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4"/>
  </bookViews>
  <sheets>
    <sheet name="MXU13" sheetId="1" r:id="rId1"/>
    <sheet name="MXU15" sheetId="2" r:id="rId2"/>
    <sheet name="MXU22" sheetId="3" r:id="rId3"/>
    <sheet name="MX ALLG" sheetId="4" r:id="rId4"/>
    <sheet name="MXSK35" sheetId="5" r:id="rId5"/>
  </sheets>
  <definedNames>
    <definedName name="_xlnm.Print_Area" localSheetId="3">'MX ALLG'!$A$1:$M$64</definedName>
    <definedName name="_xlnm.Print_Area" localSheetId="4">'MXSK35'!$A$1:$AK$64</definedName>
    <definedName name="_xlnm.Print_Area" localSheetId="0">'MXU13'!$A$1:$O$64</definedName>
    <definedName name="_xlnm.Print_Area" localSheetId="1">'MXU15'!$A$1:$M$64</definedName>
    <definedName name="_xlnm.Print_Area" localSheetId="2">'MXU22'!$A$1:$AK$64</definedName>
  </definedNames>
  <calcPr fullCalcOnLoad="1"/>
</workbook>
</file>

<file path=xl/sharedStrings.xml><?xml version="1.0" encoding="utf-8"?>
<sst xmlns="http://schemas.openxmlformats.org/spreadsheetml/2006/main" count="439" uniqueCount="102">
  <si>
    <t>1.</t>
  </si>
  <si>
    <t>2.</t>
  </si>
  <si>
    <t>3.</t>
  </si>
  <si>
    <t>1</t>
  </si>
  <si>
    <t>2</t>
  </si>
  <si>
    <t>Setzung:</t>
  </si>
  <si>
    <t>3-4</t>
  </si>
  <si>
    <t>frei 2</t>
  </si>
  <si>
    <t>frei 6</t>
  </si>
  <si>
    <t>frei 4</t>
  </si>
  <si>
    <t>frei 5</t>
  </si>
  <si>
    <t>frei 3</t>
  </si>
  <si>
    <t>frei 7</t>
  </si>
  <si>
    <t>5-6</t>
  </si>
  <si>
    <t>Stand: 01.08.2006</t>
  </si>
  <si>
    <t>Bittenauer Björn</t>
  </si>
  <si>
    <t>Meinke Antonia</t>
  </si>
  <si>
    <t>Haidinger Philipp</t>
  </si>
  <si>
    <t>Meinke Carina</t>
  </si>
  <si>
    <t>Schaller Fabian</t>
  </si>
  <si>
    <t>Haidinger Juliane</t>
  </si>
  <si>
    <t>Haunschmid Manuel</t>
  </si>
  <si>
    <t>Rammel Julia</t>
  </si>
  <si>
    <t>Grestenberger Lukas</t>
  </si>
  <si>
    <t>Krifter Marlene</t>
  </si>
  <si>
    <t>Witzmann Rafael</t>
  </si>
  <si>
    <t>Zwins Sophie</t>
  </si>
  <si>
    <t>Hrusa Angelo</t>
  </si>
  <si>
    <t>Haider Nicole</t>
  </si>
  <si>
    <t>Schafhauser Lukas</t>
  </si>
  <si>
    <t>Kaubeck Anna</t>
  </si>
  <si>
    <t>Sorger Jakob</t>
  </si>
  <si>
    <t>Sorger Nina</t>
  </si>
  <si>
    <t>Ratheyser Stefan</t>
  </si>
  <si>
    <t>Janisch Birgit</t>
  </si>
  <si>
    <t>frei 1</t>
  </si>
  <si>
    <t>17, 14</t>
  </si>
  <si>
    <t>Weninger Sascha</t>
  </si>
  <si>
    <t>Künzel Veronika</t>
  </si>
  <si>
    <t>Gravogl Robert</t>
  </si>
  <si>
    <t>Neudolt Katrin</t>
  </si>
  <si>
    <t>19, 13</t>
  </si>
  <si>
    <t>17, 17</t>
  </si>
  <si>
    <t>Schuster Jürgen</t>
  </si>
  <si>
    <t>Steiner Michael</t>
  </si>
  <si>
    <t>Schuster Susanne</t>
  </si>
  <si>
    <t>Janal Martina</t>
  </si>
  <si>
    <t>Kohlhauser Gerhard</t>
  </si>
  <si>
    <t>Konir Sabine</t>
  </si>
  <si>
    <t>14, 14</t>
  </si>
  <si>
    <t>9, 15</t>
  </si>
  <si>
    <t>A</t>
  </si>
  <si>
    <t>B</t>
  </si>
  <si>
    <t>C</t>
  </si>
  <si>
    <t>D</t>
  </si>
  <si>
    <t>Siege</t>
  </si>
  <si>
    <t>Sätze</t>
  </si>
  <si>
    <t>Punkte</t>
  </si>
  <si>
    <t>Platz</t>
  </si>
  <si>
    <t>ENDPLAZIERUNG</t>
  </si>
  <si>
    <t>Meinke Andreas</t>
  </si>
  <si>
    <t>:</t>
  </si>
  <si>
    <t>Sorger Bettina</t>
  </si>
  <si>
    <t>Zoth Alfred</t>
  </si>
  <si>
    <t>Salzer Sabine</t>
  </si>
  <si>
    <t>Liska Ernst</t>
  </si>
  <si>
    <t>Steinbichler Karin</t>
  </si>
  <si>
    <t>Kuchler Roland</t>
  </si>
  <si>
    <t>Wagesreiter Anreas</t>
  </si>
  <si>
    <t>4.</t>
  </si>
  <si>
    <t>5.</t>
  </si>
  <si>
    <t>Syrch Christoph</t>
  </si>
  <si>
    <t>Kuchler Sarah</t>
  </si>
  <si>
    <t>Kuchler Lukas</t>
  </si>
  <si>
    <t>Schaller Isabell</t>
  </si>
  <si>
    <t>Gnedt Wolfgang</t>
  </si>
  <si>
    <t xml:space="preserve">Mailer Katrin </t>
  </si>
  <si>
    <t>21, 18, 18</t>
  </si>
  <si>
    <t>Zvonek Markus</t>
  </si>
  <si>
    <t>Hosemann Nina</t>
  </si>
  <si>
    <t>17, 9</t>
  </si>
  <si>
    <t>20, 9</t>
  </si>
  <si>
    <t>Blauensteiner Nicolas</t>
  </si>
  <si>
    <t>Zöhrer Linda</t>
  </si>
  <si>
    <t>Wagner Florian</t>
  </si>
  <si>
    <t>Rauscher Jaqueline</t>
  </si>
  <si>
    <t>6,9</t>
  </si>
  <si>
    <t>21, 8</t>
  </si>
  <si>
    <t>Bittenauer Ralph</t>
  </si>
  <si>
    <t>Langthaler Sonja</t>
  </si>
  <si>
    <t>Berger Joachim</t>
  </si>
  <si>
    <t>Hofer Jasmin</t>
  </si>
  <si>
    <t>Schlemmer Benjamin</t>
  </si>
  <si>
    <t>Schiestert Bianca</t>
  </si>
  <si>
    <t>Gnedt Rüdiger</t>
  </si>
  <si>
    <t>Klaus Anja</t>
  </si>
  <si>
    <t>11, 6</t>
  </si>
  <si>
    <t>4, 6</t>
  </si>
  <si>
    <t>7, 7</t>
  </si>
  <si>
    <t>7, 8</t>
  </si>
  <si>
    <t>8, 19</t>
  </si>
  <si>
    <t>8, 14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</si>
</sst>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ATS&quot;;\-#,##0\ &quot;ATS&quot;"/>
    <numFmt numFmtId="165" formatCode="#,##0\ &quot;ATS&quot;;[Red]\-#,##0\ &quot;ATS&quot;"/>
    <numFmt numFmtId="166" formatCode="#,##0.00\ &quot;ATS&quot;;\-#,##0.00\ &quot;ATS&quot;"/>
    <numFmt numFmtId="167" formatCode="#,##0.00\ &quot;ATS&quot;;[Red]\-#,##0.00\ &quot;ATS&quot;"/>
    <numFmt numFmtId="168" formatCode="_-* #,##0\ &quot;ATS&quot;_-;\-* #,##0\ &quot;ATS&quot;_-;_-* &quot;-&quot;\ &quot;ATS&quot;_-;_-@_-"/>
    <numFmt numFmtId="169" formatCode="_-* #,##0\ _A_T_S_-;\-* #,##0\ _A_T_S_-;_-* &quot;-&quot;\ _A_T_S_-;_-@_-"/>
    <numFmt numFmtId="170" formatCode="_-* #,##0.00\ &quot;ATS&quot;_-;\-* #,##0.00\ &quot;ATS&quot;_-;_-* &quot;-&quot;??\ &quot;ATS&quot;_-;_-@_-"/>
    <numFmt numFmtId="171" formatCode="_-* #,##0.00\ _A_T_S_-;\-* #,##0.00\ _A_T_S_-;_-* &quot;-&quot;??\ _A_T_S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4"/>
      <color indexed="8"/>
      <name val="Times New Roman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mediumGray"/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1" applyNumberFormat="0" applyAlignment="0" applyProtection="0"/>
    <xf numFmtId="0" fontId="10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 applyProtection="1">
      <alignment vertical="center"/>
      <protection locked="0"/>
    </xf>
    <xf numFmtId="49" fontId="4" fillId="0" borderId="11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vertical="center"/>
      <protection locked="0"/>
    </xf>
    <xf numFmtId="49" fontId="4" fillId="0" borderId="12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15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10" xfId="0" applyFont="1" applyBorder="1" applyAlignment="1" applyProtection="1">
      <alignment horizontal="right"/>
      <protection/>
    </xf>
    <xf numFmtId="0" fontId="5" fillId="18" borderId="0" xfId="0" applyFont="1" applyFill="1" applyAlignment="1" applyProtection="1">
      <alignment horizontal="center"/>
      <protection/>
    </xf>
    <xf numFmtId="0" fontId="5" fillId="18" borderId="0" xfId="0" applyFont="1" applyFill="1" applyBorder="1" applyAlignment="1" applyProtection="1">
      <alignment horizontal="center"/>
      <protection/>
    </xf>
    <xf numFmtId="0" fontId="5" fillId="18" borderId="13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18" borderId="10" xfId="0" applyFont="1" applyFill="1" applyBorder="1" applyAlignment="1" applyProtection="1">
      <alignment horizontal="center"/>
      <protection/>
    </xf>
    <xf numFmtId="0" fontId="5" fillId="18" borderId="14" xfId="0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64"/>
        <xdr:cNvSpPr txBox="1">
          <a:spLocks noChangeArrowheads="1"/>
        </xdr:cNvSpPr>
      </xdr:nvSpPr>
      <xdr:spPr>
        <a:xfrm>
          <a:off x="9525" y="161925"/>
          <a:ext cx="571500" cy="1036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NÖBV LM 2010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62</xdr:row>
      <xdr:rowOff>161925</xdr:rowOff>
    </xdr:to>
    <xdr:sp>
      <xdr:nvSpPr>
        <xdr:cNvPr id="2" name="Text 165"/>
        <xdr:cNvSpPr txBox="1">
          <a:spLocks noChangeArrowheads="1"/>
        </xdr:cNvSpPr>
      </xdr:nvSpPr>
      <xdr:spPr>
        <a:xfrm>
          <a:off x="800100" y="8191500"/>
          <a:ext cx="581025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>
      <xdr:nvSpPr>
        <xdr:cNvPr id="3" name="Text 166"/>
        <xdr:cNvSpPr txBox="1">
          <a:spLocks noChangeArrowheads="1"/>
        </xdr:cNvSpPr>
      </xdr:nvSpPr>
      <xdr:spPr>
        <a:xfrm>
          <a:off x="800100" y="5495925"/>
          <a:ext cx="581025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24.4.2010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167"/>
        <xdr:cNvSpPr txBox="1">
          <a:spLocks noChangeArrowheads="1"/>
        </xdr:cNvSpPr>
      </xdr:nvSpPr>
      <xdr:spPr>
        <a:xfrm>
          <a:off x="809625" y="2838450"/>
          <a:ext cx="571500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168"/>
        <xdr:cNvSpPr txBox="1">
          <a:spLocks noChangeArrowheads="1"/>
        </xdr:cNvSpPr>
      </xdr:nvSpPr>
      <xdr:spPr>
        <a:xfrm>
          <a:off x="800100" y="161925"/>
          <a:ext cx="581025" cy="2343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Mixed U13</a:t>
          </a:r>
        </a:p>
      </xdr:txBody>
    </xdr:sp>
    <xdr:clientData/>
  </xdr:twoCellAnchor>
  <xdr:twoCellAnchor>
    <xdr:from>
      <xdr:col>11</xdr:col>
      <xdr:colOff>1914525</xdr:colOff>
      <xdr:row>0</xdr:row>
      <xdr:rowOff>0</xdr:rowOff>
    </xdr:from>
    <xdr:to>
      <xdr:col>15</xdr:col>
      <xdr:colOff>0</xdr:colOff>
      <xdr:row>10</xdr:row>
      <xdr:rowOff>133350</xdr:rowOff>
    </xdr:to>
    <xdr:pic>
      <xdr:nvPicPr>
        <xdr:cNvPr id="6" name="Picture 172" descr="ÖB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0"/>
          <a:ext cx="2647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64"/>
        <xdr:cNvSpPr txBox="1">
          <a:spLocks noChangeArrowheads="1"/>
        </xdr:cNvSpPr>
      </xdr:nvSpPr>
      <xdr:spPr>
        <a:xfrm>
          <a:off x="9525" y="161925"/>
          <a:ext cx="571500" cy="10220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NÖBV LM 2010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62</xdr:row>
      <xdr:rowOff>161925</xdr:rowOff>
    </xdr:to>
    <xdr:sp>
      <xdr:nvSpPr>
        <xdr:cNvPr id="2" name="Text 165"/>
        <xdr:cNvSpPr txBox="1">
          <a:spLocks noChangeArrowheads="1"/>
        </xdr:cNvSpPr>
      </xdr:nvSpPr>
      <xdr:spPr>
        <a:xfrm>
          <a:off x="800100" y="8086725"/>
          <a:ext cx="5810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>
      <xdr:nvSpPr>
        <xdr:cNvPr id="3" name="Text 166"/>
        <xdr:cNvSpPr txBox="1">
          <a:spLocks noChangeArrowheads="1"/>
        </xdr:cNvSpPr>
      </xdr:nvSpPr>
      <xdr:spPr>
        <a:xfrm>
          <a:off x="800100" y="5419725"/>
          <a:ext cx="581025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24.4.2010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167"/>
        <xdr:cNvSpPr txBox="1">
          <a:spLocks noChangeArrowheads="1"/>
        </xdr:cNvSpPr>
      </xdr:nvSpPr>
      <xdr:spPr>
        <a:xfrm>
          <a:off x="809625" y="2800350"/>
          <a:ext cx="571500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168"/>
        <xdr:cNvSpPr txBox="1">
          <a:spLocks noChangeArrowheads="1"/>
        </xdr:cNvSpPr>
      </xdr:nvSpPr>
      <xdr:spPr>
        <a:xfrm>
          <a:off x="800100" y="161925"/>
          <a:ext cx="581025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Mixed U15</a:t>
          </a:r>
        </a:p>
      </xdr:txBody>
    </xdr:sp>
    <xdr:clientData/>
  </xdr:twoCellAnchor>
  <xdr:twoCellAnchor>
    <xdr:from>
      <xdr:col>11</xdr:col>
      <xdr:colOff>285750</xdr:colOff>
      <xdr:row>0</xdr:row>
      <xdr:rowOff>0</xdr:rowOff>
    </xdr:from>
    <xdr:to>
      <xdr:col>13</xdr:col>
      <xdr:colOff>0</xdr:colOff>
      <xdr:row>11</xdr:row>
      <xdr:rowOff>0</xdr:rowOff>
    </xdr:to>
    <xdr:pic>
      <xdr:nvPicPr>
        <xdr:cNvPr id="6" name="Picture 172" descr="ÖB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0"/>
          <a:ext cx="2647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161925"/>
          <a:ext cx="571500" cy="1009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NÖBV LM 2010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800100" y="7991475"/>
          <a:ext cx="581025" cy="225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>
      <xdr:nvSpPr>
        <xdr:cNvPr id="3" name="Text 3"/>
        <xdr:cNvSpPr txBox="1">
          <a:spLocks noChangeArrowheads="1"/>
        </xdr:cNvSpPr>
      </xdr:nvSpPr>
      <xdr:spPr>
        <a:xfrm>
          <a:off x="800100" y="5372100"/>
          <a:ext cx="5810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24.4.2010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809625" y="2762250"/>
          <a:ext cx="57150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5"/>
        <xdr:cNvSpPr txBox="1">
          <a:spLocks noChangeArrowheads="1"/>
        </xdr:cNvSpPr>
      </xdr:nvSpPr>
      <xdr:spPr>
        <a:xfrm>
          <a:off x="800100" y="161925"/>
          <a:ext cx="5810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Mixed U22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64"/>
        <xdr:cNvSpPr txBox="1">
          <a:spLocks noChangeArrowheads="1"/>
        </xdr:cNvSpPr>
      </xdr:nvSpPr>
      <xdr:spPr>
        <a:xfrm>
          <a:off x="9525" y="161925"/>
          <a:ext cx="571500" cy="10220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NÖBV LM 2010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62</xdr:row>
      <xdr:rowOff>161925</xdr:rowOff>
    </xdr:to>
    <xdr:sp>
      <xdr:nvSpPr>
        <xdr:cNvPr id="2" name="Text 165"/>
        <xdr:cNvSpPr txBox="1">
          <a:spLocks noChangeArrowheads="1"/>
        </xdr:cNvSpPr>
      </xdr:nvSpPr>
      <xdr:spPr>
        <a:xfrm>
          <a:off x="800100" y="8086725"/>
          <a:ext cx="5810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>
      <xdr:nvSpPr>
        <xdr:cNvPr id="3" name="Text 166"/>
        <xdr:cNvSpPr txBox="1">
          <a:spLocks noChangeArrowheads="1"/>
        </xdr:cNvSpPr>
      </xdr:nvSpPr>
      <xdr:spPr>
        <a:xfrm>
          <a:off x="800100" y="5419725"/>
          <a:ext cx="581025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24.4.2010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167"/>
        <xdr:cNvSpPr txBox="1">
          <a:spLocks noChangeArrowheads="1"/>
        </xdr:cNvSpPr>
      </xdr:nvSpPr>
      <xdr:spPr>
        <a:xfrm>
          <a:off x="809625" y="2800350"/>
          <a:ext cx="571500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168"/>
        <xdr:cNvSpPr txBox="1">
          <a:spLocks noChangeArrowheads="1"/>
        </xdr:cNvSpPr>
      </xdr:nvSpPr>
      <xdr:spPr>
        <a:xfrm>
          <a:off x="800100" y="161925"/>
          <a:ext cx="581025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Mixed Allg</a:t>
          </a:r>
        </a:p>
      </xdr:txBody>
    </xdr:sp>
    <xdr:clientData/>
  </xdr:twoCellAnchor>
  <xdr:twoCellAnchor>
    <xdr:from>
      <xdr:col>11</xdr:col>
      <xdr:colOff>285750</xdr:colOff>
      <xdr:row>0</xdr:row>
      <xdr:rowOff>0</xdr:rowOff>
    </xdr:from>
    <xdr:to>
      <xdr:col>13</xdr:col>
      <xdr:colOff>0</xdr:colOff>
      <xdr:row>11</xdr:row>
      <xdr:rowOff>0</xdr:rowOff>
    </xdr:to>
    <xdr:pic>
      <xdr:nvPicPr>
        <xdr:cNvPr id="6" name="Picture 172" descr="ÖB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0"/>
          <a:ext cx="2647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161925"/>
          <a:ext cx="571500" cy="1009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NÖBV LM 2010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800100" y="7991475"/>
          <a:ext cx="581025" cy="225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>
      <xdr:nvSpPr>
        <xdr:cNvPr id="3" name="Text 3"/>
        <xdr:cNvSpPr txBox="1">
          <a:spLocks noChangeArrowheads="1"/>
        </xdr:cNvSpPr>
      </xdr:nvSpPr>
      <xdr:spPr>
        <a:xfrm>
          <a:off x="800100" y="5372100"/>
          <a:ext cx="5810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24.4.2010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809625" y="2762250"/>
          <a:ext cx="57150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5"/>
        <xdr:cNvSpPr txBox="1">
          <a:spLocks noChangeArrowheads="1"/>
        </xdr:cNvSpPr>
      </xdr:nvSpPr>
      <xdr:spPr>
        <a:xfrm>
          <a:off x="800100" y="161925"/>
          <a:ext cx="5810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Mixed SK35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5"/>
  <sheetViews>
    <sheetView zoomScalePageLayoutView="0" workbookViewId="0" topLeftCell="F22">
      <selection activeCell="D40" sqref="D40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3" width="8.7109375" style="0" customWidth="1"/>
    <col min="5" max="5" width="3.7109375" style="27" customWidth="1"/>
    <col min="6" max="6" width="30.7109375" style="0" customWidth="1"/>
    <col min="7" max="7" width="3.7109375" style="0" customWidth="1"/>
    <col min="8" max="8" width="30.7109375" style="0" customWidth="1"/>
    <col min="9" max="9" width="3.7109375" style="0" customWidth="1"/>
    <col min="10" max="10" width="30.7109375" style="0" customWidth="1"/>
    <col min="11" max="11" width="3.7109375" style="0" customWidth="1"/>
    <col min="12" max="12" width="30.7109375" style="0" customWidth="1"/>
    <col min="13" max="13" width="3.7109375" style="0" customWidth="1"/>
    <col min="14" max="14" width="30.7109375" style="0" customWidth="1"/>
    <col min="15" max="15" width="3.28125" style="0" customWidth="1"/>
  </cols>
  <sheetData>
    <row r="1" spans="1:57" ht="12.75">
      <c r="A1" s="1" t="s">
        <v>14</v>
      </c>
      <c r="B1" s="2"/>
      <c r="C1" s="2"/>
      <c r="D1" s="3"/>
      <c r="E1" s="14"/>
      <c r="F1" s="6" t="s">
        <v>15</v>
      </c>
      <c r="G1" s="6"/>
      <c r="H1" s="6"/>
      <c r="I1" s="6"/>
      <c r="J1" s="6"/>
      <c r="K1" s="7"/>
      <c r="L1" s="7"/>
      <c r="M1" s="16"/>
      <c r="N1" s="7"/>
      <c r="O1" s="1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3.5" thickBot="1">
      <c r="A2" s="1"/>
      <c r="B2" s="2"/>
      <c r="C2" s="2"/>
      <c r="D2" s="26" t="s">
        <v>5</v>
      </c>
      <c r="E2" s="15" t="s">
        <v>3</v>
      </c>
      <c r="F2" s="4" t="s">
        <v>16</v>
      </c>
      <c r="G2" s="6"/>
      <c r="H2" s="6"/>
      <c r="I2" s="6"/>
      <c r="J2" s="6"/>
      <c r="K2" s="7"/>
      <c r="L2" s="7"/>
      <c r="M2" s="16"/>
      <c r="N2" s="7"/>
      <c r="O2" s="1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2.75">
      <c r="A3" s="1"/>
      <c r="B3" s="2"/>
      <c r="C3" s="2"/>
      <c r="D3" s="3"/>
      <c r="E3" s="14"/>
      <c r="F3" s="25"/>
      <c r="G3" s="8"/>
      <c r="H3" s="6" t="s">
        <v>15</v>
      </c>
      <c r="I3" s="6"/>
      <c r="J3" s="6"/>
      <c r="K3" s="7"/>
      <c r="L3" s="7"/>
      <c r="M3" s="16"/>
      <c r="N3" s="7"/>
      <c r="O3" s="1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3.5" thickBot="1">
      <c r="A4" s="1"/>
      <c r="B4" s="2"/>
      <c r="C4" s="2"/>
      <c r="D4" s="3"/>
      <c r="E4" s="14"/>
      <c r="F4" s="25"/>
      <c r="G4" s="12"/>
      <c r="H4" s="4" t="s">
        <v>16</v>
      </c>
      <c r="I4" s="6"/>
      <c r="J4" s="6"/>
      <c r="K4" s="7"/>
      <c r="L4" s="7"/>
      <c r="M4" s="17"/>
      <c r="N4" s="5"/>
      <c r="O4" s="1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2.75">
      <c r="A5" s="1"/>
      <c r="B5" s="2"/>
      <c r="C5" s="2"/>
      <c r="D5" s="3"/>
      <c r="E5" s="14"/>
      <c r="G5" s="8"/>
      <c r="H5" s="23"/>
      <c r="I5" s="8"/>
      <c r="J5" s="6"/>
      <c r="K5" s="7"/>
      <c r="L5" s="7"/>
      <c r="M5" s="16"/>
      <c r="N5" s="7"/>
      <c r="O5" s="1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3.5" thickBot="1">
      <c r="A6" s="1"/>
      <c r="B6" s="2"/>
      <c r="C6" s="2"/>
      <c r="D6" s="3"/>
      <c r="E6" s="15"/>
      <c r="F6" s="4"/>
      <c r="G6" s="8"/>
      <c r="H6" s="6"/>
      <c r="I6" s="8"/>
      <c r="J6" s="6"/>
      <c r="K6" s="5"/>
      <c r="L6" s="5"/>
      <c r="M6" s="16"/>
      <c r="N6" s="7"/>
      <c r="O6" s="1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2.75">
      <c r="A7" s="1"/>
      <c r="B7" s="2"/>
      <c r="C7" s="2"/>
      <c r="D7" s="3"/>
      <c r="E7" s="14"/>
      <c r="F7" s="25"/>
      <c r="G7" s="6"/>
      <c r="H7" s="6"/>
      <c r="I7" s="8"/>
      <c r="J7" s="6" t="s">
        <v>15</v>
      </c>
      <c r="K7" s="7"/>
      <c r="L7" s="7"/>
      <c r="M7" s="16"/>
      <c r="N7" s="7"/>
      <c r="O7" s="1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3.5" thickBot="1">
      <c r="A8" s="1"/>
      <c r="B8" s="2"/>
      <c r="C8" s="2"/>
      <c r="D8" s="3"/>
      <c r="E8" s="14"/>
      <c r="F8" s="25"/>
      <c r="G8" s="6"/>
      <c r="H8" s="6"/>
      <c r="I8" s="12"/>
      <c r="J8" s="4" t="s">
        <v>16</v>
      </c>
      <c r="K8" s="5"/>
      <c r="L8" s="5"/>
      <c r="M8" s="17"/>
      <c r="N8" s="5"/>
      <c r="O8" s="1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2.75">
      <c r="A9" s="1"/>
      <c r="B9" s="2"/>
      <c r="C9" s="2"/>
      <c r="D9" s="3"/>
      <c r="E9" s="14"/>
      <c r="F9" s="6" t="s">
        <v>17</v>
      </c>
      <c r="G9" s="6"/>
      <c r="H9" s="6"/>
      <c r="I9" s="8"/>
      <c r="J9" s="23" t="s">
        <v>101</v>
      </c>
      <c r="K9" s="9"/>
      <c r="L9" s="7"/>
      <c r="M9" s="16"/>
      <c r="N9" s="7"/>
      <c r="O9" s="1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3.5" thickBot="1">
      <c r="A10" s="1"/>
      <c r="B10" s="2"/>
      <c r="C10" s="2"/>
      <c r="D10" s="3"/>
      <c r="E10" s="15"/>
      <c r="F10" s="4" t="s">
        <v>18</v>
      </c>
      <c r="G10" s="6"/>
      <c r="H10" s="6"/>
      <c r="I10" s="10"/>
      <c r="J10" s="5"/>
      <c r="K10" s="9"/>
      <c r="L10" s="7"/>
      <c r="M10" s="16"/>
      <c r="N10" s="7"/>
      <c r="O10" s="1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2.75">
      <c r="A11" s="1"/>
      <c r="B11" s="2"/>
      <c r="C11" s="2"/>
      <c r="D11" s="3"/>
      <c r="E11" s="14"/>
      <c r="F11" s="25"/>
      <c r="G11" s="8"/>
      <c r="H11" s="6" t="s">
        <v>17</v>
      </c>
      <c r="I11" s="8"/>
      <c r="J11" s="6"/>
      <c r="K11" s="9"/>
      <c r="L11" s="7"/>
      <c r="M11" s="16"/>
      <c r="N11" s="7"/>
      <c r="O11" s="1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3.5" thickBot="1">
      <c r="A12" s="1"/>
      <c r="B12" s="2"/>
      <c r="C12" s="2"/>
      <c r="D12" s="3"/>
      <c r="E12" s="14"/>
      <c r="F12" s="25"/>
      <c r="G12" s="12"/>
      <c r="H12" s="4" t="s">
        <v>18</v>
      </c>
      <c r="I12" s="10"/>
      <c r="J12" s="5"/>
      <c r="K12" s="9"/>
      <c r="L12" s="7"/>
      <c r="M12" s="17"/>
      <c r="N12" s="5"/>
      <c r="O12" s="1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2.75">
      <c r="A13" s="1"/>
      <c r="B13" s="2"/>
      <c r="C13" s="2"/>
      <c r="D13" s="3"/>
      <c r="E13" s="14"/>
      <c r="F13" s="6"/>
      <c r="G13" s="8"/>
      <c r="H13" s="23"/>
      <c r="I13" s="6"/>
      <c r="J13" s="6"/>
      <c r="K13" s="9"/>
      <c r="L13" s="7"/>
      <c r="M13" s="16"/>
      <c r="N13" s="7"/>
      <c r="O13" s="1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3.5" thickBot="1">
      <c r="A14" s="1"/>
      <c r="B14" s="2"/>
      <c r="C14" s="2"/>
      <c r="D14" s="3"/>
      <c r="E14" s="15"/>
      <c r="F14" s="4" t="s">
        <v>12</v>
      </c>
      <c r="G14" s="8"/>
      <c r="H14" s="6"/>
      <c r="I14" s="5"/>
      <c r="J14" s="5"/>
      <c r="K14" s="10"/>
      <c r="L14" s="5"/>
      <c r="M14" s="16"/>
      <c r="N14" s="7"/>
      <c r="O14" s="1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2.75">
      <c r="A15" s="1"/>
      <c r="B15" s="2"/>
      <c r="C15" s="2"/>
      <c r="D15" s="3"/>
      <c r="E15" s="14"/>
      <c r="F15" s="25"/>
      <c r="G15" s="6"/>
      <c r="H15" s="6"/>
      <c r="I15" s="6"/>
      <c r="J15" s="6"/>
      <c r="K15" s="9"/>
      <c r="L15" s="6" t="s">
        <v>15</v>
      </c>
      <c r="M15" s="16"/>
      <c r="N15" s="7"/>
      <c r="O15" s="1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3.5" thickBot="1">
      <c r="A16" s="1"/>
      <c r="B16" s="2"/>
      <c r="C16" s="2"/>
      <c r="D16" s="3"/>
      <c r="E16" s="14"/>
      <c r="F16" s="25"/>
      <c r="G16" s="6"/>
      <c r="H16" s="6"/>
      <c r="I16" s="5"/>
      <c r="J16" s="5"/>
      <c r="K16" s="13"/>
      <c r="L16" s="4" t="s">
        <v>16</v>
      </c>
      <c r="M16" s="17"/>
      <c r="N16" s="5"/>
      <c r="O16" s="1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2.75">
      <c r="A17" s="1"/>
      <c r="B17" s="2"/>
      <c r="C17" s="2"/>
      <c r="D17" s="3"/>
      <c r="E17" s="14"/>
      <c r="F17" s="6" t="s">
        <v>19</v>
      </c>
      <c r="G17" s="6"/>
      <c r="H17" s="6"/>
      <c r="I17" s="6"/>
      <c r="J17" s="6"/>
      <c r="K17" s="9"/>
      <c r="L17" s="24" t="s">
        <v>99</v>
      </c>
      <c r="M17" s="18"/>
      <c r="N17" s="7"/>
      <c r="O17" s="1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3.5" thickBot="1">
      <c r="A18" s="1"/>
      <c r="B18" s="2"/>
      <c r="C18" s="2"/>
      <c r="D18" s="26" t="s">
        <v>5</v>
      </c>
      <c r="E18" s="15" t="s">
        <v>6</v>
      </c>
      <c r="F18" s="4" t="s">
        <v>20</v>
      </c>
      <c r="G18" s="6"/>
      <c r="H18" s="6"/>
      <c r="I18" s="6"/>
      <c r="J18" s="6"/>
      <c r="K18" s="9"/>
      <c r="L18" s="7"/>
      <c r="M18" s="18"/>
      <c r="N18" s="7"/>
      <c r="O18" s="1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2.75">
      <c r="A19" s="1"/>
      <c r="B19" s="2"/>
      <c r="C19" s="2"/>
      <c r="D19" s="3"/>
      <c r="E19" s="14"/>
      <c r="F19" s="25"/>
      <c r="G19" s="8"/>
      <c r="H19" s="6" t="s">
        <v>19</v>
      </c>
      <c r="I19" s="6"/>
      <c r="J19" s="6"/>
      <c r="K19" s="9"/>
      <c r="L19" s="7"/>
      <c r="M19" s="18"/>
      <c r="N19" s="7"/>
      <c r="O19" s="1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3.5" thickBot="1">
      <c r="A20" s="1"/>
      <c r="B20" s="2"/>
      <c r="C20" s="2"/>
      <c r="D20" s="3"/>
      <c r="E20" s="14"/>
      <c r="F20" s="25"/>
      <c r="G20" s="12"/>
      <c r="H20" s="4" t="s">
        <v>20</v>
      </c>
      <c r="I20" s="6"/>
      <c r="J20" s="6"/>
      <c r="K20" s="9"/>
      <c r="L20" s="7"/>
      <c r="M20" s="19"/>
      <c r="N20" s="5"/>
      <c r="O20" s="1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2.75">
      <c r="A21" s="1"/>
      <c r="B21" s="2"/>
      <c r="C21" s="2"/>
      <c r="D21" s="3"/>
      <c r="E21" s="14"/>
      <c r="F21" s="6"/>
      <c r="G21" s="8"/>
      <c r="H21" s="23"/>
      <c r="I21" s="8"/>
      <c r="J21" s="6"/>
      <c r="K21" s="9"/>
      <c r="L21" s="7"/>
      <c r="M21" s="18"/>
      <c r="N21" s="7"/>
      <c r="O21" s="1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3.5" thickBot="1">
      <c r="A22" s="1"/>
      <c r="B22" s="2"/>
      <c r="C22" s="2"/>
      <c r="D22" s="3"/>
      <c r="E22" s="15"/>
      <c r="F22" s="4" t="s">
        <v>11</v>
      </c>
      <c r="G22" s="8"/>
      <c r="H22" s="6"/>
      <c r="I22" s="8"/>
      <c r="J22" s="6"/>
      <c r="K22" s="10"/>
      <c r="L22" s="5"/>
      <c r="M22" s="18"/>
      <c r="N22" s="7"/>
      <c r="O22" s="1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2.75">
      <c r="A23" s="1"/>
      <c r="B23" s="2"/>
      <c r="C23" s="2"/>
      <c r="D23" s="3"/>
      <c r="E23" s="14"/>
      <c r="F23" s="25"/>
      <c r="G23" s="6"/>
      <c r="H23" s="6"/>
      <c r="I23" s="8"/>
      <c r="J23" s="6" t="s">
        <v>19</v>
      </c>
      <c r="K23" s="9"/>
      <c r="L23" s="7"/>
      <c r="M23" s="18"/>
      <c r="N23" s="7"/>
      <c r="O23" s="1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3.5" thickBot="1">
      <c r="A24" s="1"/>
      <c r="B24" s="2"/>
      <c r="C24" s="2"/>
      <c r="D24" s="3"/>
      <c r="E24" s="14"/>
      <c r="F24" s="25"/>
      <c r="G24" s="6"/>
      <c r="H24" s="6"/>
      <c r="I24" s="12"/>
      <c r="J24" s="4" t="s">
        <v>20</v>
      </c>
      <c r="K24" s="10"/>
      <c r="L24" s="5"/>
      <c r="M24" s="19"/>
      <c r="N24" s="5"/>
      <c r="O24" s="1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2.75">
      <c r="A25" s="1"/>
      <c r="B25" s="2"/>
      <c r="C25" s="2"/>
      <c r="D25" s="3"/>
      <c r="E25" s="14"/>
      <c r="F25" s="6" t="s">
        <v>21</v>
      </c>
      <c r="G25" s="6"/>
      <c r="H25" s="6"/>
      <c r="I25" s="8"/>
      <c r="J25" s="23" t="s">
        <v>98</v>
      </c>
      <c r="K25" s="7"/>
      <c r="L25" s="7"/>
      <c r="M25" s="18"/>
      <c r="N25" s="7"/>
      <c r="O25" s="1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3.5" thickBot="1">
      <c r="A26" s="1"/>
      <c r="B26" s="2"/>
      <c r="C26" s="2"/>
      <c r="D26" s="26" t="s">
        <v>5</v>
      </c>
      <c r="E26" s="15" t="s">
        <v>13</v>
      </c>
      <c r="F26" s="4" t="s">
        <v>22</v>
      </c>
      <c r="G26" s="6"/>
      <c r="H26" s="6"/>
      <c r="I26" s="10"/>
      <c r="J26" s="5"/>
      <c r="K26" s="7"/>
      <c r="L26" s="7"/>
      <c r="M26" s="18"/>
      <c r="N26" s="7"/>
      <c r="O26" s="1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2.75">
      <c r="A27" s="1"/>
      <c r="B27" s="2"/>
      <c r="C27" s="2"/>
      <c r="D27" s="3"/>
      <c r="E27" s="14"/>
      <c r="F27" s="25"/>
      <c r="G27" s="8"/>
      <c r="H27" s="6" t="s">
        <v>21</v>
      </c>
      <c r="I27" s="8"/>
      <c r="J27" s="6"/>
      <c r="K27" s="7"/>
      <c r="L27" s="7"/>
      <c r="M27" s="18"/>
      <c r="N27" s="7"/>
      <c r="O27" s="1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3.5" thickBot="1">
      <c r="A28" s="1"/>
      <c r="B28" s="2"/>
      <c r="C28" s="2"/>
      <c r="D28" s="3"/>
      <c r="E28" s="14"/>
      <c r="F28" s="25"/>
      <c r="G28" s="12"/>
      <c r="H28" s="4" t="s">
        <v>22</v>
      </c>
      <c r="I28" s="10"/>
      <c r="J28" s="5"/>
      <c r="K28" s="7"/>
      <c r="L28" s="7"/>
      <c r="M28" s="19"/>
      <c r="N28" s="5"/>
      <c r="O28" s="1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2.75">
      <c r="A29" s="1"/>
      <c r="B29" s="2"/>
      <c r="C29" s="2"/>
      <c r="D29" s="3"/>
      <c r="E29" s="14"/>
      <c r="F29" s="6"/>
      <c r="G29" s="8"/>
      <c r="H29" s="23"/>
      <c r="I29" s="6"/>
      <c r="J29" s="6"/>
      <c r="K29" s="7"/>
      <c r="L29" s="7"/>
      <c r="M29" s="18"/>
      <c r="N29" s="7"/>
      <c r="O29" s="1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3.5" thickBot="1">
      <c r="A30" s="1"/>
      <c r="B30" s="2"/>
      <c r="C30" s="2"/>
      <c r="D30" s="3"/>
      <c r="E30" s="15"/>
      <c r="F30" s="4" t="s">
        <v>10</v>
      </c>
      <c r="G30" s="8"/>
      <c r="H30" s="6"/>
      <c r="I30" s="5"/>
      <c r="J30" s="5"/>
      <c r="K30" s="5"/>
      <c r="L30" s="5"/>
      <c r="M30" s="18"/>
      <c r="N30" s="7"/>
      <c r="O30" s="1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2.75">
      <c r="A31" s="1"/>
      <c r="B31" s="2"/>
      <c r="C31" s="2"/>
      <c r="D31" s="3"/>
      <c r="E31" s="14"/>
      <c r="F31" s="25"/>
      <c r="G31" s="6"/>
      <c r="H31" s="6"/>
      <c r="I31" s="6"/>
      <c r="J31" s="6"/>
      <c r="K31" s="7"/>
      <c r="L31" s="7"/>
      <c r="M31" s="18"/>
      <c r="N31" s="6" t="s">
        <v>15</v>
      </c>
      <c r="O31" s="1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3.5" thickBot="1">
      <c r="A32" s="1"/>
      <c r="B32" s="2"/>
      <c r="C32" s="2"/>
      <c r="D32" s="3"/>
      <c r="E32" s="14"/>
      <c r="F32" s="25"/>
      <c r="G32" s="6"/>
      <c r="H32" s="6"/>
      <c r="I32" s="5"/>
      <c r="J32" s="5"/>
      <c r="K32" s="5"/>
      <c r="L32" s="5"/>
      <c r="M32" s="20" t="s">
        <v>0</v>
      </c>
      <c r="N32" s="4" t="s">
        <v>16</v>
      </c>
      <c r="O32" s="1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2.75">
      <c r="A33" s="1"/>
      <c r="B33" s="2"/>
      <c r="C33" s="2"/>
      <c r="D33" s="3"/>
      <c r="E33" s="14"/>
      <c r="F33" s="6"/>
      <c r="G33" s="6"/>
      <c r="H33" s="6"/>
      <c r="I33" s="6"/>
      <c r="J33" s="6"/>
      <c r="K33" s="7"/>
      <c r="L33" s="7"/>
      <c r="M33" s="18"/>
      <c r="N33" s="24" t="s">
        <v>100</v>
      </c>
      <c r="O33" s="1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3.5" thickBot="1">
      <c r="A34" s="1"/>
      <c r="B34" s="2"/>
      <c r="C34" s="2"/>
      <c r="D34" s="3"/>
      <c r="E34" s="15"/>
      <c r="F34" s="4" t="s">
        <v>8</v>
      </c>
      <c r="G34" s="6"/>
      <c r="H34" s="6"/>
      <c r="I34" s="6"/>
      <c r="J34" s="6"/>
      <c r="K34" s="7"/>
      <c r="L34" s="7"/>
      <c r="M34" s="18"/>
      <c r="N34" s="6" t="s">
        <v>31</v>
      </c>
      <c r="O34" s="1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3.5" thickBot="1">
      <c r="A35" s="1"/>
      <c r="B35" s="2"/>
      <c r="C35" s="2"/>
      <c r="D35" s="3"/>
      <c r="E35" s="14"/>
      <c r="F35" s="25"/>
      <c r="G35" s="8"/>
      <c r="H35" s="6" t="s">
        <v>23</v>
      </c>
      <c r="I35" s="6"/>
      <c r="J35" s="6"/>
      <c r="K35" s="7"/>
      <c r="L35" s="7"/>
      <c r="M35" s="18" t="s">
        <v>1</v>
      </c>
      <c r="N35" s="4" t="s">
        <v>32</v>
      </c>
      <c r="O35" s="1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3.5" thickBot="1">
      <c r="A36" s="1"/>
      <c r="B36" s="2"/>
      <c r="C36" s="2"/>
      <c r="D36" s="3"/>
      <c r="E36" s="14"/>
      <c r="F36" s="25"/>
      <c r="G36" s="12"/>
      <c r="H36" s="4" t="s">
        <v>24</v>
      </c>
      <c r="I36" s="6"/>
      <c r="J36" s="6"/>
      <c r="K36" s="7"/>
      <c r="L36" s="7"/>
      <c r="M36" s="19"/>
      <c r="N36" s="5"/>
      <c r="O36" s="1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2.75">
      <c r="A37" s="1"/>
      <c r="B37" s="2"/>
      <c r="C37" s="2"/>
      <c r="D37" s="3"/>
      <c r="E37" s="14"/>
      <c r="F37" s="6" t="s">
        <v>23</v>
      </c>
      <c r="G37" s="8"/>
      <c r="H37" s="23"/>
      <c r="I37" s="8"/>
      <c r="J37" s="6"/>
      <c r="K37" s="7"/>
      <c r="L37" s="7"/>
      <c r="M37" s="18"/>
      <c r="N37" s="6" t="s">
        <v>25</v>
      </c>
      <c r="O37" s="1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3.5" thickBot="1">
      <c r="A38" s="1"/>
      <c r="B38" s="2"/>
      <c r="C38" s="2"/>
      <c r="D38" s="26" t="s">
        <v>5</v>
      </c>
      <c r="E38" s="15" t="s">
        <v>13</v>
      </c>
      <c r="F38" s="4" t="s">
        <v>24</v>
      </c>
      <c r="G38" s="8"/>
      <c r="H38" s="6"/>
      <c r="I38" s="8"/>
      <c r="J38" s="6"/>
      <c r="K38" s="5"/>
      <c r="L38" s="5"/>
      <c r="M38" s="18" t="s">
        <v>2</v>
      </c>
      <c r="N38" s="4" t="s">
        <v>26</v>
      </c>
      <c r="O38" s="1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2.75">
      <c r="A39" s="1"/>
      <c r="B39" s="2"/>
      <c r="C39" s="2"/>
      <c r="D39" s="3"/>
      <c r="E39" s="14"/>
      <c r="F39" s="25"/>
      <c r="G39" s="6"/>
      <c r="H39" s="6"/>
      <c r="I39" s="8"/>
      <c r="J39" s="6" t="s">
        <v>25</v>
      </c>
      <c r="K39" s="7"/>
      <c r="L39" s="7"/>
      <c r="M39" s="18"/>
      <c r="N39" s="7"/>
      <c r="O39" s="1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3.5" thickBot="1">
      <c r="A40" s="1"/>
      <c r="B40" s="2"/>
      <c r="C40" s="2"/>
      <c r="D40" s="3"/>
      <c r="E40" s="14"/>
      <c r="F40" s="25"/>
      <c r="G40" s="6"/>
      <c r="H40" s="6"/>
      <c r="I40" s="12"/>
      <c r="J40" s="4" t="s">
        <v>26</v>
      </c>
      <c r="K40" s="5"/>
      <c r="L40" s="5"/>
      <c r="M40" s="19"/>
      <c r="N40" s="6" t="s">
        <v>19</v>
      </c>
      <c r="O40" s="1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3.5" thickBot="1">
      <c r="A41" s="1"/>
      <c r="B41" s="2"/>
      <c r="C41" s="2"/>
      <c r="D41" s="3"/>
      <c r="E41" s="14"/>
      <c r="F41" s="6"/>
      <c r="G41" s="6"/>
      <c r="H41" s="6"/>
      <c r="I41" s="8"/>
      <c r="J41" s="23" t="s">
        <v>96</v>
      </c>
      <c r="K41" s="9"/>
      <c r="L41" s="7"/>
      <c r="M41" s="19" t="s">
        <v>2</v>
      </c>
      <c r="N41" s="4" t="s">
        <v>20</v>
      </c>
      <c r="O41" s="1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3.5" thickBot="1">
      <c r="A42" s="1"/>
      <c r="B42" s="2"/>
      <c r="C42" s="2"/>
      <c r="D42" s="3"/>
      <c r="E42" s="15"/>
      <c r="F42" s="4" t="s">
        <v>9</v>
      </c>
      <c r="G42" s="6"/>
      <c r="H42" s="6"/>
      <c r="I42" s="10"/>
      <c r="J42" s="5"/>
      <c r="K42" s="9"/>
      <c r="L42" s="7"/>
      <c r="M42" s="18"/>
      <c r="N42" s="7"/>
      <c r="O42" s="1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2.75">
      <c r="A43" s="1"/>
      <c r="B43" s="2"/>
      <c r="C43" s="2"/>
      <c r="D43" s="3"/>
      <c r="E43" s="14"/>
      <c r="F43" s="25"/>
      <c r="G43" s="8"/>
      <c r="H43" s="6" t="s">
        <v>25</v>
      </c>
      <c r="I43" s="8"/>
      <c r="J43" s="6"/>
      <c r="K43" s="9"/>
      <c r="L43" s="7"/>
      <c r="M43" s="18"/>
      <c r="N43" s="7"/>
      <c r="O43" s="1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3.5" thickBot="1">
      <c r="A44" s="1"/>
      <c r="B44" s="2"/>
      <c r="C44" s="2"/>
      <c r="D44" s="3"/>
      <c r="E44" s="14"/>
      <c r="F44" s="25"/>
      <c r="G44" s="12"/>
      <c r="H44" s="4" t="s">
        <v>26</v>
      </c>
      <c r="I44" s="10"/>
      <c r="J44" s="5"/>
      <c r="K44" s="9"/>
      <c r="L44" s="7"/>
      <c r="M44" s="19"/>
      <c r="N44" s="5"/>
      <c r="O44" s="1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2.75">
      <c r="A45" s="1"/>
      <c r="B45" s="2"/>
      <c r="C45" s="2"/>
      <c r="D45" s="3"/>
      <c r="E45" s="14"/>
      <c r="F45" s="6" t="s">
        <v>25</v>
      </c>
      <c r="G45" s="8"/>
      <c r="H45" s="23"/>
      <c r="I45" s="6"/>
      <c r="J45" s="6"/>
      <c r="K45" s="9"/>
      <c r="L45" s="7"/>
      <c r="M45" s="18"/>
      <c r="N45" s="7"/>
      <c r="O45" s="1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3.5" thickBot="1">
      <c r="A46" s="1"/>
      <c r="B46" s="2"/>
      <c r="C46" s="2"/>
      <c r="D46" s="26" t="s">
        <v>5</v>
      </c>
      <c r="E46" s="15" t="s">
        <v>6</v>
      </c>
      <c r="F46" s="4" t="s">
        <v>26</v>
      </c>
      <c r="G46" s="8"/>
      <c r="H46" s="6"/>
      <c r="I46" s="5"/>
      <c r="J46" s="5"/>
      <c r="K46" s="10"/>
      <c r="L46" s="5"/>
      <c r="M46" s="18"/>
      <c r="N46" s="7"/>
      <c r="O46" s="1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2.75">
      <c r="A47" s="1"/>
      <c r="B47" s="2"/>
      <c r="C47" s="2"/>
      <c r="D47" s="3"/>
      <c r="E47" s="14"/>
      <c r="F47" s="25"/>
      <c r="G47" s="6"/>
      <c r="H47" s="6"/>
      <c r="I47" s="6"/>
      <c r="J47" s="6"/>
      <c r="K47" s="9"/>
      <c r="L47" s="6" t="s">
        <v>31</v>
      </c>
      <c r="M47" s="18"/>
      <c r="N47" s="7"/>
      <c r="O47" s="1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3.5" thickBot="1">
      <c r="A48" s="1"/>
      <c r="B48" s="2"/>
      <c r="C48" s="2"/>
      <c r="D48" s="3"/>
      <c r="E48" s="14"/>
      <c r="F48" s="25"/>
      <c r="G48" s="6"/>
      <c r="H48" s="6"/>
      <c r="I48" s="5"/>
      <c r="J48" s="5"/>
      <c r="K48" s="13"/>
      <c r="L48" s="4" t="s">
        <v>32</v>
      </c>
      <c r="M48" s="19"/>
      <c r="N48" s="5"/>
      <c r="O48" s="1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2.75">
      <c r="A49" s="1"/>
      <c r="B49" s="2"/>
      <c r="C49" s="2"/>
      <c r="D49" s="3"/>
      <c r="E49" s="14"/>
      <c r="F49" s="6" t="s">
        <v>27</v>
      </c>
      <c r="G49" s="6"/>
      <c r="H49" s="6"/>
      <c r="I49" s="6"/>
      <c r="J49" s="6"/>
      <c r="K49" s="9"/>
      <c r="L49" s="24"/>
      <c r="M49" s="16"/>
      <c r="N49" s="7"/>
      <c r="O49" s="1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3.5" thickBot="1">
      <c r="A50" s="1"/>
      <c r="B50" s="2"/>
      <c r="C50" s="2"/>
      <c r="D50" s="3"/>
      <c r="E50" s="15"/>
      <c r="F50" s="4" t="s">
        <v>28</v>
      </c>
      <c r="G50" s="6"/>
      <c r="H50" s="6"/>
      <c r="I50" s="6"/>
      <c r="J50" s="6"/>
      <c r="K50" s="9"/>
      <c r="L50" s="7"/>
      <c r="M50" s="16"/>
      <c r="N50" s="7"/>
      <c r="O50" s="1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2.75">
      <c r="A51" s="1"/>
      <c r="B51" s="2"/>
      <c r="C51" s="2"/>
      <c r="D51" s="3"/>
      <c r="E51" s="14"/>
      <c r="F51" s="25"/>
      <c r="G51" s="8"/>
      <c r="H51" s="6"/>
      <c r="I51" s="6"/>
      <c r="J51" s="6"/>
      <c r="K51" s="9"/>
      <c r="L51" s="7"/>
      <c r="M51" s="16"/>
      <c r="N51" s="7"/>
      <c r="O51" s="1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3.5" thickBot="1">
      <c r="A52" s="1"/>
      <c r="B52" s="2"/>
      <c r="C52" s="2"/>
      <c r="D52" s="3"/>
      <c r="E52" s="14"/>
      <c r="F52" s="25"/>
      <c r="G52" s="12"/>
      <c r="H52" s="4"/>
      <c r="I52" s="6"/>
      <c r="J52" s="6"/>
      <c r="K52" s="9"/>
      <c r="L52" s="7"/>
      <c r="M52" s="17"/>
      <c r="N52" s="5"/>
      <c r="O52" s="1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2.75">
      <c r="A53" s="1"/>
      <c r="B53" s="2"/>
      <c r="C53" s="2"/>
      <c r="D53" s="3"/>
      <c r="E53" s="14"/>
      <c r="F53" s="6" t="s">
        <v>29</v>
      </c>
      <c r="G53" s="8"/>
      <c r="H53" s="23"/>
      <c r="I53" s="8"/>
      <c r="J53" s="6"/>
      <c r="K53" s="9"/>
      <c r="L53" s="7"/>
      <c r="M53" s="16"/>
      <c r="N53" s="7"/>
      <c r="O53" s="1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3.5" thickBot="1">
      <c r="A54" s="1"/>
      <c r="B54" s="2"/>
      <c r="C54" s="2"/>
      <c r="D54" s="3"/>
      <c r="E54" s="15"/>
      <c r="F54" s="4" t="s">
        <v>30</v>
      </c>
      <c r="G54" s="8"/>
      <c r="H54" s="6"/>
      <c r="I54" s="8"/>
      <c r="J54" s="6"/>
      <c r="K54" s="10"/>
      <c r="L54" s="5"/>
      <c r="M54" s="16"/>
      <c r="N54" s="7"/>
      <c r="O54" s="1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2.75">
      <c r="A55" s="1"/>
      <c r="B55" s="2"/>
      <c r="C55" s="2"/>
      <c r="D55" s="3"/>
      <c r="E55" s="14"/>
      <c r="F55" s="25"/>
      <c r="G55" s="6"/>
      <c r="H55" s="6"/>
      <c r="I55" s="8"/>
      <c r="J55" s="6" t="s">
        <v>31</v>
      </c>
      <c r="K55" s="9"/>
      <c r="L55" s="7"/>
      <c r="M55" s="16"/>
      <c r="N55" s="7"/>
      <c r="O55" s="1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3.5" thickBot="1">
      <c r="A56" s="1"/>
      <c r="B56" s="2"/>
      <c r="C56" s="2"/>
      <c r="D56" s="3"/>
      <c r="E56" s="14"/>
      <c r="F56" s="25"/>
      <c r="G56" s="6"/>
      <c r="H56" s="6"/>
      <c r="I56" s="12"/>
      <c r="J56" s="4" t="s">
        <v>32</v>
      </c>
      <c r="K56" s="10"/>
      <c r="L56" s="5"/>
      <c r="M56" s="17"/>
      <c r="N56" s="5"/>
      <c r="O56" s="1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2.75">
      <c r="A57" s="1"/>
      <c r="B57" s="2"/>
      <c r="C57" s="2"/>
      <c r="D57" s="3"/>
      <c r="E57" s="14"/>
      <c r="F57" s="6"/>
      <c r="G57" s="6"/>
      <c r="H57" s="6"/>
      <c r="I57" s="8"/>
      <c r="J57" s="23" t="s">
        <v>97</v>
      </c>
      <c r="K57" s="7"/>
      <c r="L57" s="7"/>
      <c r="M57" s="16"/>
      <c r="N57" s="7"/>
      <c r="O57" s="1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3.5" thickBot="1">
      <c r="A58" s="1"/>
      <c r="B58" s="2"/>
      <c r="C58" s="2"/>
      <c r="D58" s="3"/>
      <c r="E58" s="15"/>
      <c r="F58" s="4" t="s">
        <v>7</v>
      </c>
      <c r="G58" s="6"/>
      <c r="H58" s="6"/>
      <c r="I58" s="10"/>
      <c r="J58" s="5"/>
      <c r="K58" s="7"/>
      <c r="L58" s="7"/>
      <c r="M58" s="16"/>
      <c r="N58" s="7"/>
      <c r="O58" s="1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>
      <c r="A59" s="1"/>
      <c r="B59" s="2"/>
      <c r="C59" s="2"/>
      <c r="D59" s="3"/>
      <c r="E59" s="14"/>
      <c r="F59" s="25"/>
      <c r="G59" s="8"/>
      <c r="H59" s="6" t="s">
        <v>31</v>
      </c>
      <c r="I59" s="8"/>
      <c r="J59" s="6"/>
      <c r="K59" s="7"/>
      <c r="L59" s="7"/>
      <c r="M59" s="16"/>
      <c r="N59" s="7"/>
      <c r="O59" s="1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3.5" thickBot="1">
      <c r="A60" s="1"/>
      <c r="B60" s="2"/>
      <c r="C60" s="2"/>
      <c r="D60" s="3"/>
      <c r="E60" s="14"/>
      <c r="F60" s="25"/>
      <c r="G60" s="12"/>
      <c r="H60" s="4" t="s">
        <v>32</v>
      </c>
      <c r="I60" s="10"/>
      <c r="J60" s="5"/>
      <c r="K60" s="7"/>
      <c r="L60" s="7"/>
      <c r="M60" s="16"/>
      <c r="N60" s="5"/>
      <c r="O60" s="1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1"/>
      <c r="B61" s="2"/>
      <c r="C61" s="2"/>
      <c r="D61" s="3"/>
      <c r="E61" s="14"/>
      <c r="F61" s="6" t="s">
        <v>31</v>
      </c>
      <c r="G61" s="8"/>
      <c r="H61" s="23"/>
      <c r="I61" s="6"/>
      <c r="J61" s="6"/>
      <c r="K61" s="7"/>
      <c r="L61" s="7"/>
      <c r="M61" s="16"/>
      <c r="N61" s="7"/>
      <c r="O61" s="1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3.5" thickBot="1">
      <c r="A62" s="1"/>
      <c r="B62" s="2"/>
      <c r="C62" s="2"/>
      <c r="D62" s="26" t="s">
        <v>5</v>
      </c>
      <c r="E62" s="15" t="s">
        <v>4</v>
      </c>
      <c r="F62" s="4" t="s">
        <v>32</v>
      </c>
      <c r="G62" s="8"/>
      <c r="H62" s="6"/>
      <c r="I62" s="5"/>
      <c r="J62" s="5"/>
      <c r="K62" s="5"/>
      <c r="L62" s="5"/>
      <c r="M62" s="17"/>
      <c r="N62" s="7"/>
      <c r="O62" s="1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>
      <c r="A63" s="1"/>
      <c r="B63" s="2"/>
      <c r="C63" s="2"/>
      <c r="D63" s="3"/>
      <c r="E63" s="14"/>
      <c r="F63" s="25"/>
      <c r="G63" s="6"/>
      <c r="H63" s="6"/>
      <c r="I63" s="6"/>
      <c r="J63" s="6"/>
      <c r="K63" s="7"/>
      <c r="L63" s="7"/>
      <c r="M63" s="16"/>
      <c r="N63" s="7"/>
      <c r="O63" s="1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1"/>
      <c r="B64" s="2"/>
      <c r="C64" s="2"/>
      <c r="D64" s="3"/>
      <c r="E64" s="14"/>
      <c r="F64" s="25"/>
      <c r="G64" s="6"/>
      <c r="H64" s="6"/>
      <c r="I64" s="5"/>
      <c r="J64" s="5"/>
      <c r="K64" s="5"/>
      <c r="L64" s="5"/>
      <c r="M64" s="11"/>
      <c r="N64" s="21"/>
      <c r="O64" s="1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1:14" ht="12.75">
      <c r="K65" s="7"/>
      <c r="L65" s="7"/>
      <c r="M65" s="22"/>
      <c r="N65" s="22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5"/>
  <sheetViews>
    <sheetView zoomScalePageLayoutView="0" workbookViewId="0" topLeftCell="A16">
      <selection activeCell="F40" sqref="F40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3" width="8.7109375" style="0" customWidth="1"/>
    <col min="5" max="5" width="3.7109375" style="27" customWidth="1"/>
    <col min="6" max="6" width="40.7109375" style="0" customWidth="1"/>
    <col min="7" max="7" width="3.7109375" style="0" customWidth="1"/>
    <col min="8" max="8" width="40.7109375" style="0" customWidth="1"/>
    <col min="9" max="9" width="3.7109375" style="0" customWidth="1"/>
    <col min="10" max="10" width="40.7109375" style="0" customWidth="1"/>
    <col min="11" max="11" width="3.7109375" style="0" customWidth="1"/>
    <col min="12" max="12" width="40.7109375" style="0" customWidth="1"/>
    <col min="13" max="13" width="3.28125" style="0" customWidth="1"/>
  </cols>
  <sheetData>
    <row r="1" spans="1:55" ht="12.75">
      <c r="A1" s="1" t="s">
        <v>14</v>
      </c>
      <c r="B1" s="2"/>
      <c r="C1" s="2"/>
      <c r="D1" s="3"/>
      <c r="E1" s="14"/>
      <c r="F1" s="6"/>
      <c r="G1" s="6"/>
      <c r="H1" s="6"/>
      <c r="I1" s="7"/>
      <c r="J1" s="7"/>
      <c r="K1" s="16"/>
      <c r="L1" s="7"/>
      <c r="M1" s="1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.75">
      <c r="A2" s="1"/>
      <c r="B2" s="2"/>
      <c r="C2" s="2"/>
      <c r="D2" s="3"/>
      <c r="E2" s="14"/>
      <c r="F2" s="6"/>
      <c r="G2" s="6"/>
      <c r="H2" s="6"/>
      <c r="I2" s="7"/>
      <c r="J2" s="7"/>
      <c r="K2" s="16"/>
      <c r="L2" s="7"/>
      <c r="M2" s="1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.75">
      <c r="A3" s="1"/>
      <c r="B3" s="2"/>
      <c r="C3" s="2"/>
      <c r="D3" s="3"/>
      <c r="E3" s="14"/>
      <c r="F3" s="6" t="s">
        <v>71</v>
      </c>
      <c r="G3" s="6"/>
      <c r="H3" s="6"/>
      <c r="I3" s="7"/>
      <c r="J3" s="7"/>
      <c r="K3" s="16"/>
      <c r="L3" s="7"/>
      <c r="M3" s="1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3.5" thickBot="1">
      <c r="A4" s="1"/>
      <c r="B4" s="2"/>
      <c r="C4" s="2"/>
      <c r="D4" s="26" t="s">
        <v>5</v>
      </c>
      <c r="E4" s="15" t="s">
        <v>3</v>
      </c>
      <c r="F4" s="4" t="s">
        <v>72</v>
      </c>
      <c r="G4" s="6"/>
      <c r="H4" s="6"/>
      <c r="I4" s="7"/>
      <c r="J4" s="7"/>
      <c r="K4" s="17"/>
      <c r="L4" s="5"/>
      <c r="M4" s="1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2.75">
      <c r="A5" s="1"/>
      <c r="B5" s="2"/>
      <c r="C5" s="2"/>
      <c r="D5" s="3"/>
      <c r="E5" s="14"/>
      <c r="F5" s="25"/>
      <c r="G5" s="8"/>
      <c r="H5" s="6"/>
      <c r="I5" s="7"/>
      <c r="J5" s="7"/>
      <c r="K5" s="16"/>
      <c r="L5" s="7"/>
      <c r="M5" s="1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2.75">
      <c r="A6" s="1"/>
      <c r="B6" s="2"/>
      <c r="C6" s="2"/>
      <c r="D6" s="3"/>
      <c r="E6" s="14"/>
      <c r="F6" s="25"/>
      <c r="G6" s="8"/>
      <c r="H6" s="6"/>
      <c r="I6" s="5"/>
      <c r="J6" s="5"/>
      <c r="K6" s="16"/>
      <c r="L6" s="7"/>
      <c r="M6" s="1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2.75">
      <c r="A7" s="1"/>
      <c r="B7" s="2"/>
      <c r="C7" s="2"/>
      <c r="D7" s="3"/>
      <c r="E7" s="14"/>
      <c r="F7" s="6"/>
      <c r="G7" s="8"/>
      <c r="H7" s="6" t="s">
        <v>71</v>
      </c>
      <c r="I7" s="7"/>
      <c r="J7" s="7"/>
      <c r="K7" s="16"/>
      <c r="L7" s="7"/>
      <c r="M7" s="1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3.5" thickBot="1">
      <c r="A8" s="1"/>
      <c r="B8" s="2"/>
      <c r="C8" s="2"/>
      <c r="D8" s="3"/>
      <c r="E8" s="14"/>
      <c r="F8" s="6"/>
      <c r="G8" s="12"/>
      <c r="H8" s="4" t="s">
        <v>72</v>
      </c>
      <c r="I8" s="5"/>
      <c r="J8" s="5"/>
      <c r="K8" s="17"/>
      <c r="L8" s="5"/>
      <c r="M8" s="1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>
      <c r="A9" s="1"/>
      <c r="B9" s="2"/>
      <c r="C9" s="2"/>
      <c r="D9" s="3"/>
      <c r="E9" s="14"/>
      <c r="F9" s="6"/>
      <c r="G9" s="8"/>
      <c r="H9" s="23"/>
      <c r="I9" s="9"/>
      <c r="J9" s="7"/>
      <c r="K9" s="16"/>
      <c r="L9" s="7"/>
      <c r="M9" s="1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>
      <c r="A10" s="1"/>
      <c r="B10" s="2"/>
      <c r="C10" s="2"/>
      <c r="D10" s="3"/>
      <c r="E10" s="14"/>
      <c r="F10" s="6"/>
      <c r="G10" s="10"/>
      <c r="H10" s="5"/>
      <c r="I10" s="9"/>
      <c r="J10" s="7"/>
      <c r="K10" s="16"/>
      <c r="L10" s="7"/>
      <c r="M10" s="1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2.75">
      <c r="A11" s="1"/>
      <c r="B11" s="2"/>
      <c r="C11" s="2"/>
      <c r="D11" s="3"/>
      <c r="E11" s="14"/>
      <c r="F11" s="6"/>
      <c r="G11" s="8"/>
      <c r="H11" s="6"/>
      <c r="I11" s="9"/>
      <c r="J11" s="7"/>
      <c r="K11" s="16"/>
      <c r="L11" s="7"/>
      <c r="M11" s="1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3.5" thickBot="1">
      <c r="A12" s="1"/>
      <c r="B12" s="2"/>
      <c r="C12" s="2"/>
      <c r="D12" s="3"/>
      <c r="E12" s="15"/>
      <c r="F12" s="4" t="s">
        <v>35</v>
      </c>
      <c r="G12" s="10"/>
      <c r="H12" s="5"/>
      <c r="I12" s="9"/>
      <c r="J12" s="7"/>
      <c r="K12" s="17"/>
      <c r="L12" s="5"/>
      <c r="M12" s="1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2.75">
      <c r="A13" s="1"/>
      <c r="B13" s="2"/>
      <c r="C13" s="2"/>
      <c r="D13" s="3"/>
      <c r="E13" s="14"/>
      <c r="F13" s="25"/>
      <c r="G13" s="6"/>
      <c r="H13" s="6"/>
      <c r="I13" s="9"/>
      <c r="J13" s="7"/>
      <c r="K13" s="16"/>
      <c r="L13" s="7"/>
      <c r="M13" s="1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2.75">
      <c r="A14" s="1"/>
      <c r="B14" s="2"/>
      <c r="C14" s="2"/>
      <c r="D14" s="3"/>
      <c r="E14" s="14"/>
      <c r="F14" s="25"/>
      <c r="G14" s="5"/>
      <c r="H14" s="5"/>
      <c r="I14" s="10"/>
      <c r="J14" s="5"/>
      <c r="K14" s="16"/>
      <c r="L14" s="7"/>
      <c r="M14" s="1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2.75">
      <c r="A15" s="1"/>
      <c r="B15" s="2"/>
      <c r="C15" s="2"/>
      <c r="D15" s="3"/>
      <c r="E15" s="14"/>
      <c r="F15" s="6"/>
      <c r="G15" s="6"/>
      <c r="H15" s="6"/>
      <c r="I15" s="9"/>
      <c r="J15" s="6" t="s">
        <v>75</v>
      </c>
      <c r="K15" s="16"/>
      <c r="L15" s="7"/>
      <c r="M15" s="1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3.5" thickBot="1">
      <c r="A16" s="1"/>
      <c r="B16" s="2"/>
      <c r="C16" s="2"/>
      <c r="D16" s="3"/>
      <c r="E16" s="14"/>
      <c r="F16" s="6"/>
      <c r="G16" s="5"/>
      <c r="H16" s="5"/>
      <c r="I16" s="13"/>
      <c r="J16" s="4" t="s">
        <v>76</v>
      </c>
      <c r="K16" s="17"/>
      <c r="L16" s="5"/>
      <c r="M16" s="1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>
      <c r="A17" s="1"/>
      <c r="B17" s="2"/>
      <c r="C17" s="2"/>
      <c r="D17" s="3"/>
      <c r="E17" s="14"/>
      <c r="F17" s="6"/>
      <c r="G17" s="6"/>
      <c r="H17" s="6"/>
      <c r="I17" s="9"/>
      <c r="J17" s="24" t="s">
        <v>77</v>
      </c>
      <c r="K17" s="18"/>
      <c r="L17" s="7"/>
      <c r="M17" s="1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>
      <c r="A18" s="1"/>
      <c r="B18" s="2"/>
      <c r="C18" s="2"/>
      <c r="D18" s="3"/>
      <c r="E18" s="14"/>
      <c r="F18" s="6"/>
      <c r="G18" s="6"/>
      <c r="H18" s="6"/>
      <c r="I18" s="9"/>
      <c r="J18" s="7"/>
      <c r="K18" s="18"/>
      <c r="L18" s="7"/>
      <c r="M18" s="1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2.75">
      <c r="A19" s="1"/>
      <c r="B19" s="2"/>
      <c r="C19" s="2"/>
      <c r="D19" s="3"/>
      <c r="E19" s="14"/>
      <c r="F19" s="6" t="s">
        <v>78</v>
      </c>
      <c r="G19" s="6"/>
      <c r="H19" s="6"/>
      <c r="I19" s="9"/>
      <c r="J19" s="7"/>
      <c r="K19" s="18"/>
      <c r="L19" s="7"/>
      <c r="M19" s="1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3.5" thickBot="1">
      <c r="A20" s="1"/>
      <c r="B20" s="2"/>
      <c r="C20" s="2"/>
      <c r="D20" s="26" t="s">
        <v>5</v>
      </c>
      <c r="E20" s="15" t="s">
        <v>6</v>
      </c>
      <c r="F20" s="4" t="s">
        <v>79</v>
      </c>
      <c r="G20" s="6"/>
      <c r="H20" s="6"/>
      <c r="I20" s="9"/>
      <c r="J20" s="7"/>
      <c r="K20" s="19"/>
      <c r="L20" s="5"/>
      <c r="M20" s="1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2.75">
      <c r="A21" s="1"/>
      <c r="B21" s="2"/>
      <c r="C21" s="2"/>
      <c r="D21" s="3"/>
      <c r="E21" s="14"/>
      <c r="F21" s="25"/>
      <c r="G21" s="8"/>
      <c r="H21" s="6"/>
      <c r="I21" s="9"/>
      <c r="J21" s="7"/>
      <c r="K21" s="18"/>
      <c r="L21" s="7"/>
      <c r="M21" s="1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.75">
      <c r="A22" s="1"/>
      <c r="B22" s="2"/>
      <c r="C22" s="2"/>
      <c r="D22" s="3"/>
      <c r="E22" s="14"/>
      <c r="F22" s="25"/>
      <c r="G22" s="8"/>
      <c r="H22" s="6"/>
      <c r="I22" s="10"/>
      <c r="J22" s="5"/>
      <c r="K22" s="18"/>
      <c r="L22" s="7"/>
      <c r="M22" s="1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>
      <c r="A23" s="1"/>
      <c r="B23" s="2"/>
      <c r="C23" s="2"/>
      <c r="D23" s="3"/>
      <c r="E23" s="14"/>
      <c r="F23" s="6"/>
      <c r="G23" s="8"/>
      <c r="H23" s="6" t="s">
        <v>75</v>
      </c>
      <c r="I23" s="9"/>
      <c r="J23" s="7"/>
      <c r="K23" s="18"/>
      <c r="L23" s="7"/>
      <c r="M23" s="1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3.5" thickBot="1">
      <c r="A24" s="1"/>
      <c r="B24" s="2"/>
      <c r="C24" s="2"/>
      <c r="D24" s="3"/>
      <c r="E24" s="14"/>
      <c r="F24" s="6"/>
      <c r="G24" s="12"/>
      <c r="H24" s="4" t="s">
        <v>76</v>
      </c>
      <c r="I24" s="10"/>
      <c r="J24" s="5"/>
      <c r="K24" s="19"/>
      <c r="L24" s="5"/>
      <c r="M24" s="1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2.75">
      <c r="A25" s="1"/>
      <c r="B25" s="2"/>
      <c r="C25" s="2"/>
      <c r="D25" s="3"/>
      <c r="E25" s="14"/>
      <c r="F25" s="6"/>
      <c r="G25" s="8"/>
      <c r="H25" s="23" t="s">
        <v>80</v>
      </c>
      <c r="I25" s="7"/>
      <c r="J25" s="7"/>
      <c r="K25" s="18"/>
      <c r="L25" s="7"/>
      <c r="M25" s="1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2.75">
      <c r="A26" s="1"/>
      <c r="B26" s="2"/>
      <c r="C26" s="2"/>
      <c r="D26" s="3"/>
      <c r="E26" s="14"/>
      <c r="F26" s="6"/>
      <c r="G26" s="10"/>
      <c r="H26" s="5"/>
      <c r="I26" s="7"/>
      <c r="J26" s="7"/>
      <c r="K26" s="18"/>
      <c r="L26" s="7"/>
      <c r="M26" s="1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2.75">
      <c r="A27" s="1"/>
      <c r="B27" s="2"/>
      <c r="C27" s="2"/>
      <c r="D27" s="3"/>
      <c r="E27" s="14"/>
      <c r="F27" s="6" t="s">
        <v>75</v>
      </c>
      <c r="G27" s="8"/>
      <c r="H27" s="6"/>
      <c r="I27" s="7"/>
      <c r="J27" s="7"/>
      <c r="K27" s="18"/>
      <c r="L27" s="7"/>
      <c r="M27" s="1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3.5" thickBot="1">
      <c r="A28" s="1"/>
      <c r="B28" s="2"/>
      <c r="C28" s="2"/>
      <c r="D28" s="3"/>
      <c r="E28" s="15"/>
      <c r="F28" s="4" t="s">
        <v>76</v>
      </c>
      <c r="G28" s="10"/>
      <c r="H28" s="5"/>
      <c r="I28" s="7"/>
      <c r="J28" s="7"/>
      <c r="K28" s="19"/>
      <c r="L28" s="5"/>
      <c r="M28" s="1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2.75">
      <c r="A29" s="1"/>
      <c r="B29" s="2"/>
      <c r="C29" s="2"/>
      <c r="D29" s="3"/>
      <c r="E29" s="14"/>
      <c r="F29" s="25"/>
      <c r="G29" s="6"/>
      <c r="H29" s="6"/>
      <c r="I29" s="7"/>
      <c r="J29" s="7"/>
      <c r="K29" s="18"/>
      <c r="L29" s="7"/>
      <c r="M29" s="1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2.75">
      <c r="A30" s="1"/>
      <c r="B30" s="2"/>
      <c r="C30" s="2"/>
      <c r="D30" s="3"/>
      <c r="E30" s="14"/>
      <c r="F30" s="25"/>
      <c r="G30" s="5"/>
      <c r="H30" s="5"/>
      <c r="I30" s="5"/>
      <c r="J30" s="5"/>
      <c r="K30" s="18"/>
      <c r="L30" s="7"/>
      <c r="M30" s="1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2.75">
      <c r="A31" s="1"/>
      <c r="B31" s="2"/>
      <c r="C31" s="2"/>
      <c r="D31" s="3"/>
      <c r="E31" s="14"/>
      <c r="F31" s="6"/>
      <c r="G31" s="6"/>
      <c r="H31" s="6"/>
      <c r="I31" s="7"/>
      <c r="J31" s="7"/>
      <c r="K31" s="18"/>
      <c r="L31" s="6" t="s">
        <v>75</v>
      </c>
      <c r="M31" s="1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3.5" thickBot="1">
      <c r="A32" s="1"/>
      <c r="B32" s="2"/>
      <c r="C32" s="2"/>
      <c r="D32" s="3"/>
      <c r="E32" s="14"/>
      <c r="F32" s="6"/>
      <c r="G32" s="5"/>
      <c r="H32" s="5"/>
      <c r="I32" s="5"/>
      <c r="J32" s="5"/>
      <c r="K32" s="20" t="s">
        <v>0</v>
      </c>
      <c r="L32" s="4" t="s">
        <v>76</v>
      </c>
      <c r="M32" s="1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>
      <c r="A33" s="1"/>
      <c r="B33" s="2"/>
      <c r="C33" s="2"/>
      <c r="D33" s="3"/>
      <c r="E33" s="14"/>
      <c r="F33" s="6"/>
      <c r="G33" s="6"/>
      <c r="H33" s="6"/>
      <c r="I33" s="7"/>
      <c r="J33" s="7"/>
      <c r="K33" s="18"/>
      <c r="L33" s="24" t="s">
        <v>81</v>
      </c>
      <c r="M33" s="1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.75">
      <c r="A34" s="1"/>
      <c r="B34" s="2"/>
      <c r="C34" s="2"/>
      <c r="D34" s="3"/>
      <c r="E34" s="14"/>
      <c r="F34" s="6"/>
      <c r="G34" s="6"/>
      <c r="H34" s="6"/>
      <c r="I34" s="7"/>
      <c r="J34" s="7"/>
      <c r="K34" s="18"/>
      <c r="L34" s="6" t="s">
        <v>73</v>
      </c>
      <c r="M34" s="1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3.5" thickBot="1">
      <c r="A35" s="1"/>
      <c r="B35" s="2"/>
      <c r="C35" s="2"/>
      <c r="D35" s="3"/>
      <c r="E35" s="14"/>
      <c r="F35" s="6" t="s">
        <v>82</v>
      </c>
      <c r="G35" s="6"/>
      <c r="H35" s="6"/>
      <c r="I35" s="7"/>
      <c r="J35" s="7"/>
      <c r="K35" s="18" t="s">
        <v>1</v>
      </c>
      <c r="L35" s="4" t="s">
        <v>74</v>
      </c>
      <c r="M35" s="1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3.5" thickBot="1">
      <c r="A36" s="1"/>
      <c r="B36" s="2"/>
      <c r="C36" s="2"/>
      <c r="D36" s="3"/>
      <c r="E36" s="15"/>
      <c r="F36" s="4" t="s">
        <v>83</v>
      </c>
      <c r="G36" s="6"/>
      <c r="H36" s="6"/>
      <c r="I36" s="7"/>
      <c r="J36" s="7"/>
      <c r="K36" s="19"/>
      <c r="L36" s="5"/>
      <c r="M36" s="1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2.75">
      <c r="A37" s="1"/>
      <c r="B37" s="2"/>
      <c r="C37" s="2"/>
      <c r="D37" s="3"/>
      <c r="E37" s="14"/>
      <c r="F37" s="25"/>
      <c r="G37" s="8"/>
      <c r="H37" s="6"/>
      <c r="I37" s="7"/>
      <c r="J37" s="7"/>
      <c r="K37" s="18"/>
      <c r="L37" s="6" t="s">
        <v>71</v>
      </c>
      <c r="M37" s="1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3.5" thickBot="1">
      <c r="A38" s="1"/>
      <c r="B38" s="2"/>
      <c r="C38" s="2"/>
      <c r="D38" s="3"/>
      <c r="E38" s="14"/>
      <c r="F38" s="25"/>
      <c r="G38" s="8"/>
      <c r="H38" s="6"/>
      <c r="I38" s="5"/>
      <c r="J38" s="5"/>
      <c r="K38" s="18" t="s">
        <v>2</v>
      </c>
      <c r="L38" s="4" t="s">
        <v>72</v>
      </c>
      <c r="M38" s="1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.75">
      <c r="A39" s="1"/>
      <c r="B39" s="2"/>
      <c r="C39" s="2"/>
      <c r="D39" s="3"/>
      <c r="E39" s="14"/>
      <c r="F39" s="6"/>
      <c r="G39" s="8"/>
      <c r="H39" s="6" t="s">
        <v>84</v>
      </c>
      <c r="I39" s="7"/>
      <c r="J39" s="7"/>
      <c r="K39" s="18"/>
      <c r="L39" s="7"/>
      <c r="M39" s="1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3.5" thickBot="1">
      <c r="A40" s="1"/>
      <c r="B40" s="2"/>
      <c r="C40" s="2"/>
      <c r="D40" s="3"/>
      <c r="E40" s="14"/>
      <c r="F40" s="6"/>
      <c r="G40" s="12"/>
      <c r="H40" s="4" t="s">
        <v>85</v>
      </c>
      <c r="I40" s="5"/>
      <c r="J40" s="5"/>
      <c r="K40" s="19"/>
      <c r="L40" s="6" t="s">
        <v>84</v>
      </c>
      <c r="M40" s="1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3.5" thickBot="1">
      <c r="A41" s="1"/>
      <c r="B41" s="2"/>
      <c r="C41" s="2"/>
      <c r="D41" s="3"/>
      <c r="E41" s="14"/>
      <c r="F41" s="6"/>
      <c r="G41" s="8"/>
      <c r="H41" s="23" t="s">
        <v>86</v>
      </c>
      <c r="I41" s="9"/>
      <c r="J41" s="7"/>
      <c r="K41" s="19" t="s">
        <v>2</v>
      </c>
      <c r="L41" s="4" t="s">
        <v>85</v>
      </c>
      <c r="M41" s="1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.75">
      <c r="A42" s="1"/>
      <c r="B42" s="2"/>
      <c r="C42" s="2"/>
      <c r="D42" s="3"/>
      <c r="E42" s="14"/>
      <c r="F42" s="6"/>
      <c r="G42" s="10"/>
      <c r="H42" s="5"/>
      <c r="I42" s="9"/>
      <c r="J42" s="7"/>
      <c r="K42" s="18"/>
      <c r="L42" s="7"/>
      <c r="M42" s="1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2.75">
      <c r="A43" s="1"/>
      <c r="B43" s="2"/>
      <c r="C43" s="2"/>
      <c r="D43" s="3"/>
      <c r="E43" s="14"/>
      <c r="F43" s="6" t="s">
        <v>84</v>
      </c>
      <c r="G43" s="8"/>
      <c r="H43" s="6"/>
      <c r="I43" s="9"/>
      <c r="J43" s="7"/>
      <c r="K43" s="18"/>
      <c r="L43" s="7"/>
      <c r="M43" s="1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3.5" thickBot="1">
      <c r="A44" s="1"/>
      <c r="B44" s="2"/>
      <c r="C44" s="2"/>
      <c r="D44" s="26" t="s">
        <v>5</v>
      </c>
      <c r="E44" s="15" t="s">
        <v>6</v>
      </c>
      <c r="F44" s="4" t="s">
        <v>85</v>
      </c>
      <c r="G44" s="10"/>
      <c r="H44" s="5"/>
      <c r="I44" s="9"/>
      <c r="J44" s="7"/>
      <c r="K44" s="19"/>
      <c r="L44" s="5"/>
      <c r="M44" s="1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2.75">
      <c r="A45" s="1"/>
      <c r="B45" s="2"/>
      <c r="C45" s="2"/>
      <c r="D45" s="3"/>
      <c r="E45" s="14"/>
      <c r="F45" s="25"/>
      <c r="G45" s="6"/>
      <c r="H45" s="6"/>
      <c r="I45" s="9"/>
      <c r="J45" s="7"/>
      <c r="K45" s="18"/>
      <c r="L45" s="7"/>
      <c r="M45" s="1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2.75">
      <c r="A46" s="1"/>
      <c r="B46" s="2"/>
      <c r="C46" s="2"/>
      <c r="D46" s="3"/>
      <c r="E46" s="14"/>
      <c r="F46" s="25"/>
      <c r="G46" s="5"/>
      <c r="H46" s="5"/>
      <c r="I46" s="10"/>
      <c r="J46" s="5"/>
      <c r="K46" s="18"/>
      <c r="L46" s="7"/>
      <c r="M46" s="1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12.75">
      <c r="A47" s="1"/>
      <c r="B47" s="2"/>
      <c r="C47" s="2"/>
      <c r="D47" s="3"/>
      <c r="E47" s="14"/>
      <c r="F47" s="6"/>
      <c r="G47" s="6"/>
      <c r="H47" s="6"/>
      <c r="I47" s="9"/>
      <c r="J47" s="6" t="s">
        <v>73</v>
      </c>
      <c r="K47" s="18"/>
      <c r="L47" s="7"/>
      <c r="M47" s="1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3.5" thickBot="1">
      <c r="A48" s="1"/>
      <c r="B48" s="2"/>
      <c r="C48" s="2"/>
      <c r="D48" s="3"/>
      <c r="E48" s="14"/>
      <c r="F48" s="6"/>
      <c r="G48" s="5"/>
      <c r="H48" s="5"/>
      <c r="I48" s="13"/>
      <c r="J48" s="4" t="s">
        <v>74</v>
      </c>
      <c r="K48" s="19"/>
      <c r="L48" s="5"/>
      <c r="M48" s="1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2.75">
      <c r="A49" s="1"/>
      <c r="B49" s="2"/>
      <c r="C49" s="2"/>
      <c r="D49" s="3"/>
      <c r="E49" s="14"/>
      <c r="F49" s="6"/>
      <c r="G49" s="6"/>
      <c r="H49" s="6"/>
      <c r="I49" s="9"/>
      <c r="J49" s="24" t="s">
        <v>87</v>
      </c>
      <c r="K49" s="16"/>
      <c r="L49" s="7"/>
      <c r="M49" s="1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2.75">
      <c r="A50" s="1"/>
      <c r="B50" s="2"/>
      <c r="C50" s="2"/>
      <c r="D50" s="3"/>
      <c r="E50" s="14"/>
      <c r="F50" s="6"/>
      <c r="G50" s="6"/>
      <c r="H50" s="6"/>
      <c r="I50" s="9"/>
      <c r="J50" s="7"/>
      <c r="K50" s="16"/>
      <c r="L50" s="7"/>
      <c r="M50" s="1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2.75">
      <c r="A51" s="1"/>
      <c r="B51" s="2"/>
      <c r="C51" s="2"/>
      <c r="D51" s="3"/>
      <c r="E51" s="14"/>
      <c r="F51" s="6"/>
      <c r="G51" s="6"/>
      <c r="H51" s="6"/>
      <c r="I51" s="9"/>
      <c r="J51" s="7"/>
      <c r="K51" s="16"/>
      <c r="L51" s="7"/>
      <c r="M51" s="1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3.5" thickBot="1">
      <c r="A52" s="1"/>
      <c r="B52" s="2"/>
      <c r="C52" s="2"/>
      <c r="D52" s="3"/>
      <c r="E52" s="15"/>
      <c r="F52" s="4" t="s">
        <v>7</v>
      </c>
      <c r="G52" s="6"/>
      <c r="H52" s="6"/>
      <c r="I52" s="9"/>
      <c r="J52" s="7"/>
      <c r="K52" s="17"/>
      <c r="L52" s="5"/>
      <c r="M52" s="1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.75">
      <c r="A53" s="1"/>
      <c r="B53" s="2"/>
      <c r="C53" s="2"/>
      <c r="D53" s="3"/>
      <c r="E53" s="14"/>
      <c r="F53" s="25"/>
      <c r="G53" s="8"/>
      <c r="H53" s="6"/>
      <c r="I53" s="9"/>
      <c r="J53" s="7"/>
      <c r="K53" s="16"/>
      <c r="L53" s="7"/>
      <c r="M53" s="1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.75">
      <c r="A54" s="1"/>
      <c r="B54" s="2"/>
      <c r="C54" s="2"/>
      <c r="D54" s="3"/>
      <c r="E54" s="14"/>
      <c r="F54" s="25"/>
      <c r="G54" s="8"/>
      <c r="H54" s="6"/>
      <c r="I54" s="10"/>
      <c r="J54" s="5"/>
      <c r="K54" s="16"/>
      <c r="L54" s="7"/>
      <c r="M54" s="1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2.75">
      <c r="A55" s="1"/>
      <c r="B55" s="2"/>
      <c r="C55" s="2"/>
      <c r="D55" s="3"/>
      <c r="E55" s="14"/>
      <c r="F55" s="6"/>
      <c r="G55" s="8"/>
      <c r="H55" s="6" t="s">
        <v>73</v>
      </c>
      <c r="I55" s="9"/>
      <c r="J55" s="7"/>
      <c r="K55" s="16"/>
      <c r="L55" s="7"/>
      <c r="M55" s="1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3.5" thickBot="1">
      <c r="A56" s="1"/>
      <c r="B56" s="2"/>
      <c r="C56" s="2"/>
      <c r="D56" s="3"/>
      <c r="E56" s="14"/>
      <c r="F56" s="6"/>
      <c r="G56" s="12"/>
      <c r="H56" s="4" t="s">
        <v>74</v>
      </c>
      <c r="I56" s="10"/>
      <c r="J56" s="5"/>
      <c r="K56" s="17"/>
      <c r="L56" s="5"/>
      <c r="M56" s="1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2.75">
      <c r="A57" s="1"/>
      <c r="B57" s="2"/>
      <c r="C57" s="2"/>
      <c r="D57" s="3"/>
      <c r="E57" s="14"/>
      <c r="F57" s="6"/>
      <c r="G57" s="8"/>
      <c r="H57" s="23"/>
      <c r="I57" s="7"/>
      <c r="J57" s="7"/>
      <c r="K57" s="16"/>
      <c r="L57" s="7"/>
      <c r="M57" s="1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2.75">
      <c r="A58" s="1"/>
      <c r="B58" s="2"/>
      <c r="C58" s="2"/>
      <c r="D58" s="3"/>
      <c r="E58" s="14"/>
      <c r="F58" s="6"/>
      <c r="G58" s="10"/>
      <c r="H58" s="5"/>
      <c r="I58" s="7"/>
      <c r="J58" s="7"/>
      <c r="K58" s="16"/>
      <c r="L58" s="7"/>
      <c r="M58" s="1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2.75">
      <c r="A59" s="1"/>
      <c r="B59" s="2"/>
      <c r="C59" s="2"/>
      <c r="D59" s="3"/>
      <c r="E59" s="14"/>
      <c r="F59" s="6" t="s">
        <v>73</v>
      </c>
      <c r="G59" s="8"/>
      <c r="H59" s="6"/>
      <c r="I59" s="7"/>
      <c r="J59" s="7"/>
      <c r="K59" s="16"/>
      <c r="L59" s="7"/>
      <c r="M59" s="1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3.5" thickBot="1">
      <c r="A60" s="1"/>
      <c r="B60" s="2"/>
      <c r="C60" s="2"/>
      <c r="D60" s="26" t="s">
        <v>5</v>
      </c>
      <c r="E60" s="15" t="s">
        <v>4</v>
      </c>
      <c r="F60" s="4" t="s">
        <v>74</v>
      </c>
      <c r="G60" s="10"/>
      <c r="H60" s="5"/>
      <c r="I60" s="7"/>
      <c r="J60" s="7"/>
      <c r="K60" s="16"/>
      <c r="L60" s="5"/>
      <c r="M60" s="1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2.75">
      <c r="A61" s="1"/>
      <c r="B61" s="2"/>
      <c r="C61" s="2"/>
      <c r="D61" s="3"/>
      <c r="E61" s="14"/>
      <c r="F61" s="25"/>
      <c r="G61" s="6"/>
      <c r="H61" s="6"/>
      <c r="I61" s="7"/>
      <c r="J61" s="7"/>
      <c r="K61" s="16"/>
      <c r="L61" s="7"/>
      <c r="M61" s="1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2.75">
      <c r="A62" s="1"/>
      <c r="B62" s="2"/>
      <c r="C62" s="2"/>
      <c r="D62" s="3"/>
      <c r="E62" s="14"/>
      <c r="F62" s="25"/>
      <c r="G62" s="5"/>
      <c r="H62" s="5"/>
      <c r="I62" s="5"/>
      <c r="J62" s="5"/>
      <c r="K62" s="17"/>
      <c r="L62" s="7"/>
      <c r="M62" s="1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2.75">
      <c r="A63" s="1"/>
      <c r="B63" s="2"/>
      <c r="C63" s="2"/>
      <c r="D63" s="3"/>
      <c r="E63" s="14"/>
      <c r="F63" s="6"/>
      <c r="G63" s="6"/>
      <c r="H63" s="6"/>
      <c r="I63" s="7"/>
      <c r="J63" s="7"/>
      <c r="K63" s="16"/>
      <c r="L63" s="7"/>
      <c r="M63" s="1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2.75">
      <c r="A64" s="1"/>
      <c r="B64" s="2"/>
      <c r="C64" s="2"/>
      <c r="D64" s="3"/>
      <c r="E64" s="14"/>
      <c r="F64" s="6"/>
      <c r="G64" s="5"/>
      <c r="H64" s="5"/>
      <c r="I64" s="5"/>
      <c r="J64" s="5"/>
      <c r="K64" s="11"/>
      <c r="L64" s="21"/>
      <c r="M64" s="1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9:12" ht="12.75">
      <c r="I65" s="7"/>
      <c r="J65" s="7"/>
      <c r="K65" s="22"/>
      <c r="L65" s="22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horizontalDpi="300" verticalDpi="3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6"/>
  <sheetViews>
    <sheetView zoomScalePageLayoutView="0" workbookViewId="0" topLeftCell="A10">
      <selection activeCell="E49" sqref="E49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4" width="8.7109375" style="0" customWidth="1"/>
    <col min="5" max="5" width="25.7109375" style="0" customWidth="1"/>
    <col min="6" max="26" width="3.28125" style="0" customWidth="1"/>
    <col min="27" max="27" width="5.7109375" style="0" customWidth="1"/>
    <col min="28" max="29" width="3.7109375" style="0" customWidth="1"/>
    <col min="30" max="30" width="4.7109375" style="0" customWidth="1"/>
    <col min="31" max="32" width="3.7109375" style="0" customWidth="1"/>
    <col min="33" max="33" width="4.7109375" style="0" customWidth="1"/>
    <col min="34" max="34" width="3.7109375" style="0" customWidth="1"/>
    <col min="35" max="35" width="5.7109375" style="0" customWidth="1"/>
    <col min="36" max="36" width="3.7109375" style="0" customWidth="1"/>
    <col min="37" max="37" width="25.7109375" style="0" customWidth="1"/>
  </cols>
  <sheetData>
    <row r="1" spans="1:40" ht="12.75">
      <c r="A1" s="28"/>
      <c r="B1" s="29"/>
      <c r="C1" s="29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2"/>
      <c r="AM1" s="32"/>
      <c r="AN1" s="32"/>
    </row>
    <row r="2" spans="1:40" ht="12.75">
      <c r="A2" s="33"/>
      <c r="B2" s="29"/>
      <c r="C2" s="29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2"/>
      <c r="AM2" s="32"/>
      <c r="AN2" s="32"/>
    </row>
    <row r="3" spans="1:40" ht="12.75">
      <c r="A3" s="33"/>
      <c r="B3" s="29"/>
      <c r="C3" s="29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2"/>
      <c r="AM3" s="32"/>
      <c r="AN3" s="32"/>
    </row>
    <row r="4" spans="1:40" ht="12.75">
      <c r="A4" s="33"/>
      <c r="B4" s="29"/>
      <c r="C4" s="29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/>
      <c r="AM4" s="32"/>
      <c r="AN4" s="32"/>
    </row>
    <row r="5" spans="1:40" ht="12.75">
      <c r="A5" s="33"/>
      <c r="B5" s="29"/>
      <c r="C5" s="29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2"/>
      <c r="AM5" s="32"/>
      <c r="AN5" s="32"/>
    </row>
    <row r="6" spans="1:40" ht="12.75">
      <c r="A6" s="33"/>
      <c r="B6" s="29"/>
      <c r="C6" s="29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2"/>
      <c r="AM6" s="32"/>
      <c r="AN6" s="32"/>
    </row>
    <row r="7" spans="1:40" ht="12.75">
      <c r="A7" s="33"/>
      <c r="B7" s="29"/>
      <c r="C7" s="29"/>
      <c r="D7" s="30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2"/>
      <c r="AM7" s="32"/>
      <c r="AN7" s="32"/>
    </row>
    <row r="8" spans="1:40" ht="12.75">
      <c r="A8" s="33"/>
      <c r="B8" s="29"/>
      <c r="C8" s="29"/>
      <c r="D8" s="30"/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  <c r="R8" s="37"/>
      <c r="S8" s="37"/>
      <c r="T8" s="37"/>
      <c r="U8" s="37"/>
      <c r="V8" s="37"/>
      <c r="W8" s="37"/>
      <c r="X8" s="37"/>
      <c r="Y8" s="37"/>
      <c r="Z8" s="37"/>
      <c r="AA8" s="36"/>
      <c r="AB8" s="36"/>
      <c r="AC8" s="36"/>
      <c r="AD8" s="36"/>
      <c r="AE8" s="36"/>
      <c r="AF8" s="36"/>
      <c r="AG8" s="36"/>
      <c r="AH8" s="36"/>
      <c r="AI8" s="37"/>
      <c r="AJ8" s="38"/>
      <c r="AK8" s="36"/>
      <c r="AL8" s="32"/>
      <c r="AM8" s="32"/>
      <c r="AN8" s="32"/>
    </row>
    <row r="9" spans="1:40" ht="12.75">
      <c r="A9" s="33"/>
      <c r="B9" s="29"/>
      <c r="C9" s="29"/>
      <c r="D9" s="30"/>
      <c r="E9" s="35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7"/>
      <c r="AB9" s="40"/>
      <c r="AC9" s="40"/>
      <c r="AD9" s="40"/>
      <c r="AE9" s="40"/>
      <c r="AF9" s="40"/>
      <c r="AG9" s="40"/>
      <c r="AH9" s="40"/>
      <c r="AI9" s="37"/>
      <c r="AJ9" s="38"/>
      <c r="AK9" s="41"/>
      <c r="AL9" s="32"/>
      <c r="AM9" s="32"/>
      <c r="AN9" s="32"/>
    </row>
    <row r="10" spans="1:40" ht="12.75">
      <c r="A10" s="33"/>
      <c r="B10" s="29"/>
      <c r="C10" s="29"/>
      <c r="D10" s="30"/>
      <c r="E10" s="3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8"/>
      <c r="AK10" s="36"/>
      <c r="AL10" s="32"/>
      <c r="AM10" s="32"/>
      <c r="AN10" s="32"/>
    </row>
    <row r="11" spans="1:40" ht="12.75">
      <c r="A11" s="33"/>
      <c r="B11" s="29"/>
      <c r="C11" s="29"/>
      <c r="D11" s="30"/>
      <c r="E11" s="35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8"/>
      <c r="AK11" s="36"/>
      <c r="AL11" s="32"/>
      <c r="AM11" s="32"/>
      <c r="AN11" s="32"/>
    </row>
    <row r="12" spans="1:40" ht="12.75">
      <c r="A12" s="33"/>
      <c r="B12" s="29"/>
      <c r="C12" s="29"/>
      <c r="D12" s="30"/>
      <c r="E12" s="35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8"/>
      <c r="AK12" s="36"/>
      <c r="AL12" s="32"/>
      <c r="AM12" s="32"/>
      <c r="AN12" s="32"/>
    </row>
    <row r="13" spans="1:40" ht="12.75">
      <c r="A13" s="33"/>
      <c r="B13" s="29"/>
      <c r="C13" s="29"/>
      <c r="D13" s="30"/>
      <c r="E13" s="35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  <c r="AK13" s="36"/>
      <c r="AL13" s="32"/>
      <c r="AM13" s="32"/>
      <c r="AN13" s="32"/>
    </row>
    <row r="14" spans="1:40" ht="12.75">
      <c r="A14" s="33"/>
      <c r="B14" s="29"/>
      <c r="C14" s="29"/>
      <c r="D14" s="30"/>
      <c r="E14" s="35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8"/>
      <c r="AK14" s="36"/>
      <c r="AL14" s="32"/>
      <c r="AM14" s="32"/>
      <c r="AN14" s="32"/>
    </row>
    <row r="15" spans="1:40" ht="12.75">
      <c r="A15" s="33"/>
      <c r="B15" s="29"/>
      <c r="C15" s="29"/>
      <c r="D15" s="30"/>
      <c r="E15" s="35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8"/>
      <c r="AK15" s="36"/>
      <c r="AL15" s="32"/>
      <c r="AM15" s="32"/>
      <c r="AN15" s="32"/>
    </row>
    <row r="16" spans="1:40" ht="12.75">
      <c r="A16" s="33"/>
      <c r="B16" s="29"/>
      <c r="C16" s="29"/>
      <c r="D16" s="30"/>
      <c r="E16" s="35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9"/>
      <c r="AB16" s="37"/>
      <c r="AC16" s="37"/>
      <c r="AD16" s="39"/>
      <c r="AE16" s="37"/>
      <c r="AF16" s="37"/>
      <c r="AG16" s="39"/>
      <c r="AH16" s="37"/>
      <c r="AI16" s="39"/>
      <c r="AJ16" s="38"/>
      <c r="AK16" s="35"/>
      <c r="AL16" s="32"/>
      <c r="AM16" s="32"/>
      <c r="AN16" s="32"/>
    </row>
    <row r="17" spans="1:40" ht="12.75">
      <c r="A17" s="33"/>
      <c r="B17" s="29"/>
      <c r="C17" s="29"/>
      <c r="D17" s="30"/>
      <c r="E17" s="35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8"/>
      <c r="AK17" s="35"/>
      <c r="AL17" s="32"/>
      <c r="AM17" s="32"/>
      <c r="AN17" s="32"/>
    </row>
    <row r="18" spans="1:40" ht="12.75">
      <c r="A18" s="33"/>
      <c r="B18" s="29"/>
      <c r="C18" s="29"/>
      <c r="D18" s="30"/>
      <c r="E18" s="42"/>
      <c r="F18" s="43"/>
      <c r="G18" s="44"/>
      <c r="H18" s="44"/>
      <c r="I18" s="45"/>
      <c r="J18" s="45"/>
      <c r="K18" s="46"/>
      <c r="L18" s="44"/>
      <c r="M18" s="44"/>
      <c r="N18" s="45"/>
      <c r="O18" s="45"/>
      <c r="P18" s="46"/>
      <c r="Q18" s="44"/>
      <c r="R18" s="44"/>
      <c r="S18" s="45"/>
      <c r="T18" s="45"/>
      <c r="U18" s="46"/>
      <c r="V18" s="45"/>
      <c r="W18" s="45"/>
      <c r="X18" s="45"/>
      <c r="Y18" s="45"/>
      <c r="Z18" s="46"/>
      <c r="AA18" s="46"/>
      <c r="AB18" s="45"/>
      <c r="AC18" s="44"/>
      <c r="AD18" s="44"/>
      <c r="AE18" s="46"/>
      <c r="AF18" s="45"/>
      <c r="AG18" s="44"/>
      <c r="AH18" s="46"/>
      <c r="AI18" s="47"/>
      <c r="AJ18" s="48"/>
      <c r="AK18" s="44"/>
      <c r="AL18" s="32"/>
      <c r="AM18" s="32"/>
      <c r="AN18" s="32"/>
    </row>
    <row r="19" spans="1:40" ht="13.5" thickBot="1">
      <c r="A19" s="33"/>
      <c r="B19" s="29"/>
      <c r="C19" s="29"/>
      <c r="D19" s="30"/>
      <c r="E19" s="49"/>
      <c r="F19" s="50"/>
      <c r="G19" s="51"/>
      <c r="H19" s="51"/>
      <c r="I19" s="51" t="s">
        <v>51</v>
      </c>
      <c r="J19" s="51"/>
      <c r="K19" s="50"/>
      <c r="L19" s="51"/>
      <c r="M19" s="51"/>
      <c r="N19" s="51" t="s">
        <v>52</v>
      </c>
      <c r="O19" s="51"/>
      <c r="P19" s="50"/>
      <c r="Q19" s="51"/>
      <c r="R19" s="51"/>
      <c r="S19" s="51" t="s">
        <v>53</v>
      </c>
      <c r="T19" s="51"/>
      <c r="U19" s="50"/>
      <c r="V19" s="51"/>
      <c r="W19" s="51"/>
      <c r="X19" s="51" t="s">
        <v>54</v>
      </c>
      <c r="Y19" s="51"/>
      <c r="Z19" s="50"/>
      <c r="AA19" s="52" t="s">
        <v>55</v>
      </c>
      <c r="AB19" s="53" t="s">
        <v>56</v>
      </c>
      <c r="AC19" s="53"/>
      <c r="AD19" s="53"/>
      <c r="AE19" s="54"/>
      <c r="AF19" s="53" t="s">
        <v>57</v>
      </c>
      <c r="AG19" s="53"/>
      <c r="AH19" s="54"/>
      <c r="AI19" s="52" t="s">
        <v>58</v>
      </c>
      <c r="AJ19" s="55"/>
      <c r="AK19" s="49" t="s">
        <v>59</v>
      </c>
      <c r="AL19" s="32"/>
      <c r="AM19" s="32"/>
      <c r="AN19" s="32"/>
    </row>
    <row r="20" spans="1:40" ht="12.75">
      <c r="A20" s="33"/>
      <c r="B20" s="29"/>
      <c r="C20" s="29"/>
      <c r="D20" s="30"/>
      <c r="E20" s="42"/>
      <c r="F20" s="43"/>
      <c r="G20" s="56"/>
      <c r="H20" s="56"/>
      <c r="I20" s="57"/>
      <c r="J20" s="57"/>
      <c r="K20" s="58"/>
      <c r="L20" s="59"/>
      <c r="M20" s="59"/>
      <c r="N20" s="60"/>
      <c r="O20" s="60"/>
      <c r="P20" s="47"/>
      <c r="Q20" s="59"/>
      <c r="R20" s="59"/>
      <c r="S20" s="60"/>
      <c r="T20" s="60"/>
      <c r="U20" s="47"/>
      <c r="V20" s="59"/>
      <c r="W20" s="59"/>
      <c r="X20" s="60"/>
      <c r="Y20" s="60"/>
      <c r="Z20" s="47"/>
      <c r="AA20" s="47"/>
      <c r="AB20" s="60"/>
      <c r="AC20" s="59"/>
      <c r="AD20" s="59"/>
      <c r="AE20" s="47"/>
      <c r="AF20" s="60"/>
      <c r="AG20" s="59"/>
      <c r="AH20" s="47"/>
      <c r="AI20" s="47"/>
      <c r="AJ20" s="48"/>
      <c r="AK20" s="44"/>
      <c r="AL20" s="32"/>
      <c r="AM20" s="32"/>
      <c r="AN20" s="32"/>
    </row>
    <row r="21" spans="1:40" ht="12.75">
      <c r="A21" s="33"/>
      <c r="B21" s="29"/>
      <c r="C21" s="29"/>
      <c r="D21" s="30"/>
      <c r="E21" s="42"/>
      <c r="F21" s="43"/>
      <c r="G21" s="56"/>
      <c r="H21" s="56"/>
      <c r="I21" s="57"/>
      <c r="J21" s="57"/>
      <c r="K21" s="58"/>
      <c r="L21" s="34"/>
      <c r="M21" s="34"/>
      <c r="N21" s="37"/>
      <c r="O21" s="37"/>
      <c r="P21" s="61"/>
      <c r="Q21" s="34"/>
      <c r="R21" s="34"/>
      <c r="S21" s="37"/>
      <c r="T21" s="37"/>
      <c r="U21" s="61"/>
      <c r="V21" s="34"/>
      <c r="W21" s="34"/>
      <c r="X21" s="37"/>
      <c r="Y21" s="37"/>
      <c r="Z21" s="61"/>
      <c r="AA21" s="47"/>
      <c r="AB21" s="60"/>
      <c r="AC21" s="59"/>
      <c r="AD21" s="59"/>
      <c r="AE21" s="47"/>
      <c r="AF21" s="60"/>
      <c r="AG21" s="59"/>
      <c r="AH21" s="47"/>
      <c r="AI21" s="47"/>
      <c r="AJ21" s="48"/>
      <c r="AK21" s="44"/>
      <c r="AL21" s="32"/>
      <c r="AM21" s="32"/>
      <c r="AN21" s="32"/>
    </row>
    <row r="22" spans="1:40" ht="12.75">
      <c r="A22" s="33"/>
      <c r="B22" s="29"/>
      <c r="C22" s="29"/>
      <c r="D22" s="30"/>
      <c r="E22" s="42" t="s">
        <v>88</v>
      </c>
      <c r="F22" s="43"/>
      <c r="G22" s="56"/>
      <c r="H22" s="56"/>
      <c r="I22" s="57"/>
      <c r="J22" s="57"/>
      <c r="K22" s="58"/>
      <c r="L22" s="34"/>
      <c r="M22" s="34">
        <v>21</v>
      </c>
      <c r="N22" s="37" t="s">
        <v>61</v>
      </c>
      <c r="O22" s="37">
        <v>3</v>
      </c>
      <c r="P22" s="61"/>
      <c r="Q22" s="34"/>
      <c r="R22" s="34">
        <v>21</v>
      </c>
      <c r="S22" s="37" t="s">
        <v>61</v>
      </c>
      <c r="T22" s="37">
        <v>16</v>
      </c>
      <c r="U22" s="61"/>
      <c r="V22" s="34"/>
      <c r="W22" s="34">
        <v>21</v>
      </c>
      <c r="X22" s="37" t="s">
        <v>61</v>
      </c>
      <c r="Y22" s="37">
        <v>23</v>
      </c>
      <c r="Z22" s="61"/>
      <c r="AA22" s="47"/>
      <c r="AB22" s="60"/>
      <c r="AC22" s="59"/>
      <c r="AD22" s="59">
        <v>5</v>
      </c>
      <c r="AE22" s="47"/>
      <c r="AF22" s="60"/>
      <c r="AG22" s="59">
        <v>53</v>
      </c>
      <c r="AH22" s="47"/>
      <c r="AI22" s="47">
        <v>1</v>
      </c>
      <c r="AJ22" s="48"/>
      <c r="AK22" s="44"/>
      <c r="AL22" s="32"/>
      <c r="AM22" s="32"/>
      <c r="AN22" s="32"/>
    </row>
    <row r="23" spans="1:40" ht="12.75">
      <c r="A23" s="33"/>
      <c r="B23" s="29"/>
      <c r="C23" s="29"/>
      <c r="D23" s="30"/>
      <c r="E23" s="42" t="s">
        <v>89</v>
      </c>
      <c r="F23" s="43" t="s">
        <v>51</v>
      </c>
      <c r="G23" s="56"/>
      <c r="H23" s="56"/>
      <c r="I23" s="57"/>
      <c r="J23" s="57"/>
      <c r="K23" s="58"/>
      <c r="L23" s="34"/>
      <c r="M23" s="34">
        <v>21</v>
      </c>
      <c r="N23" s="37" t="s">
        <v>61</v>
      </c>
      <c r="O23" s="37">
        <v>6</v>
      </c>
      <c r="P23" s="61"/>
      <c r="Q23" s="34"/>
      <c r="R23" s="34">
        <v>21</v>
      </c>
      <c r="S23" s="37" t="s">
        <v>61</v>
      </c>
      <c r="T23" s="37">
        <v>19</v>
      </c>
      <c r="U23" s="61"/>
      <c r="V23" s="34"/>
      <c r="W23" s="34">
        <v>21</v>
      </c>
      <c r="X23" s="37" t="s">
        <v>61</v>
      </c>
      <c r="Y23" s="37">
        <v>15</v>
      </c>
      <c r="Z23" s="61"/>
      <c r="AA23" s="47">
        <v>3</v>
      </c>
      <c r="AB23" s="60"/>
      <c r="AC23" s="59"/>
      <c r="AD23" s="59"/>
      <c r="AE23" s="47"/>
      <c r="AF23" s="60"/>
      <c r="AG23" s="59"/>
      <c r="AH23" s="47"/>
      <c r="AI23" s="47"/>
      <c r="AJ23" s="48"/>
      <c r="AK23" s="44"/>
      <c r="AL23" s="32"/>
      <c r="AM23" s="32"/>
      <c r="AN23" s="32"/>
    </row>
    <row r="24" spans="1:40" ht="12.75">
      <c r="A24" s="33"/>
      <c r="B24" s="29"/>
      <c r="C24" s="29"/>
      <c r="D24" s="30"/>
      <c r="E24" s="42"/>
      <c r="F24" s="43"/>
      <c r="G24" s="56"/>
      <c r="H24" s="56"/>
      <c r="I24" s="57"/>
      <c r="J24" s="57"/>
      <c r="K24" s="58"/>
      <c r="L24" s="34"/>
      <c r="M24" s="34"/>
      <c r="N24" s="37"/>
      <c r="O24" s="37"/>
      <c r="P24" s="61"/>
      <c r="Q24" s="34"/>
      <c r="R24" s="34"/>
      <c r="S24" s="37"/>
      <c r="T24" s="37"/>
      <c r="U24" s="61"/>
      <c r="V24" s="34"/>
      <c r="W24" s="34">
        <v>21</v>
      </c>
      <c r="X24" s="37" t="s">
        <v>61</v>
      </c>
      <c r="Y24" s="37">
        <v>12</v>
      </c>
      <c r="Z24" s="61"/>
      <c r="AA24" s="47"/>
      <c r="AB24" s="60"/>
      <c r="AC24" s="59"/>
      <c r="AD24" s="59"/>
      <c r="AE24" s="47"/>
      <c r="AF24" s="60"/>
      <c r="AG24" s="59"/>
      <c r="AH24" s="47"/>
      <c r="AI24" s="47"/>
      <c r="AJ24" s="48"/>
      <c r="AK24" s="44"/>
      <c r="AL24" s="32"/>
      <c r="AM24" s="32"/>
      <c r="AN24" s="32"/>
    </row>
    <row r="25" spans="1:40" ht="12.75">
      <c r="A25" s="33"/>
      <c r="B25" s="29"/>
      <c r="C25" s="29"/>
      <c r="D25" s="30"/>
      <c r="E25" s="42"/>
      <c r="F25" s="43"/>
      <c r="G25" s="56"/>
      <c r="H25" s="56"/>
      <c r="I25" s="57"/>
      <c r="J25" s="57"/>
      <c r="K25" s="58"/>
      <c r="L25" s="34"/>
      <c r="M25" s="34"/>
      <c r="N25" s="37"/>
      <c r="O25" s="37"/>
      <c r="P25" s="61"/>
      <c r="Q25" s="34"/>
      <c r="R25" s="34"/>
      <c r="S25" s="37"/>
      <c r="T25" s="37"/>
      <c r="U25" s="61"/>
      <c r="V25" s="34"/>
      <c r="W25" s="34"/>
      <c r="X25" s="37"/>
      <c r="Y25" s="37"/>
      <c r="Z25" s="61"/>
      <c r="AA25" s="47"/>
      <c r="AB25" s="60"/>
      <c r="AC25" s="59"/>
      <c r="AD25" s="59"/>
      <c r="AE25" s="47"/>
      <c r="AF25" s="60"/>
      <c r="AG25" s="59"/>
      <c r="AH25" s="47"/>
      <c r="AI25" s="47"/>
      <c r="AJ25" s="48"/>
      <c r="AK25" s="42" t="s">
        <v>88</v>
      </c>
      <c r="AL25" s="32"/>
      <c r="AM25" s="32"/>
      <c r="AN25" s="32"/>
    </row>
    <row r="26" spans="1:40" ht="13.5" thickBot="1">
      <c r="A26" s="33"/>
      <c r="B26" s="29"/>
      <c r="C26" s="29"/>
      <c r="D26" s="30"/>
      <c r="E26" s="49"/>
      <c r="F26" s="50"/>
      <c r="G26" s="62"/>
      <c r="H26" s="62"/>
      <c r="I26" s="62"/>
      <c r="J26" s="62"/>
      <c r="K26" s="63"/>
      <c r="L26" s="64"/>
      <c r="M26" s="64"/>
      <c r="N26" s="64"/>
      <c r="O26" s="64"/>
      <c r="P26" s="52"/>
      <c r="Q26" s="64"/>
      <c r="R26" s="64"/>
      <c r="S26" s="64"/>
      <c r="T26" s="64"/>
      <c r="U26" s="52"/>
      <c r="V26" s="64"/>
      <c r="W26" s="64"/>
      <c r="X26" s="64"/>
      <c r="Y26" s="64"/>
      <c r="Z26" s="52"/>
      <c r="AA26" s="52"/>
      <c r="AB26" s="64"/>
      <c r="AC26" s="64"/>
      <c r="AD26" s="64"/>
      <c r="AE26" s="52"/>
      <c r="AF26" s="64"/>
      <c r="AG26" s="64"/>
      <c r="AH26" s="52"/>
      <c r="AI26" s="52"/>
      <c r="AJ26" s="48" t="s">
        <v>0</v>
      </c>
      <c r="AK26" s="42" t="s">
        <v>89</v>
      </c>
      <c r="AL26" s="32"/>
      <c r="AM26" s="32"/>
      <c r="AN26" s="32"/>
    </row>
    <row r="27" spans="1:40" ht="12.75">
      <c r="A27" s="33"/>
      <c r="B27" s="29"/>
      <c r="C27" s="29"/>
      <c r="D27" s="30"/>
      <c r="E27" s="42"/>
      <c r="F27" s="43"/>
      <c r="G27" s="59"/>
      <c r="H27" s="59"/>
      <c r="I27" s="60"/>
      <c r="J27" s="60"/>
      <c r="K27" s="47"/>
      <c r="L27" s="56"/>
      <c r="M27" s="56"/>
      <c r="N27" s="57"/>
      <c r="O27" s="57"/>
      <c r="P27" s="58"/>
      <c r="Q27" s="59"/>
      <c r="R27" s="59"/>
      <c r="S27" s="60"/>
      <c r="T27" s="60"/>
      <c r="U27" s="47"/>
      <c r="V27" s="59"/>
      <c r="W27" s="59"/>
      <c r="X27" s="60"/>
      <c r="Y27" s="60"/>
      <c r="Z27" s="47"/>
      <c r="AA27" s="47"/>
      <c r="AB27" s="60"/>
      <c r="AC27" s="59"/>
      <c r="AD27" s="59"/>
      <c r="AE27" s="47"/>
      <c r="AF27" s="60"/>
      <c r="AG27" s="59"/>
      <c r="AH27" s="47"/>
      <c r="AI27" s="47"/>
      <c r="AJ27" s="48"/>
      <c r="AK27" s="42"/>
      <c r="AL27" s="32"/>
      <c r="AM27" s="32"/>
      <c r="AN27" s="32"/>
    </row>
    <row r="28" spans="1:40" ht="12.75">
      <c r="A28" s="33"/>
      <c r="B28" s="29"/>
      <c r="C28" s="29"/>
      <c r="D28" s="30"/>
      <c r="E28" s="42"/>
      <c r="F28" s="43"/>
      <c r="G28" s="34"/>
      <c r="H28" s="34"/>
      <c r="I28" s="37"/>
      <c r="J28" s="37"/>
      <c r="K28" s="61"/>
      <c r="L28" s="56"/>
      <c r="M28" s="56"/>
      <c r="N28" s="57"/>
      <c r="O28" s="57"/>
      <c r="P28" s="58"/>
      <c r="Q28" s="34"/>
      <c r="R28" s="34"/>
      <c r="S28" s="37"/>
      <c r="T28" s="37"/>
      <c r="U28" s="61"/>
      <c r="V28" s="34"/>
      <c r="W28" s="34"/>
      <c r="X28" s="37"/>
      <c r="Y28" s="37"/>
      <c r="Z28" s="61"/>
      <c r="AA28" s="47"/>
      <c r="AB28" s="60"/>
      <c r="AC28" s="59"/>
      <c r="AD28" s="59"/>
      <c r="AE28" s="47"/>
      <c r="AF28" s="60"/>
      <c r="AG28" s="59"/>
      <c r="AH28" s="47"/>
      <c r="AI28" s="47"/>
      <c r="AJ28" s="48"/>
      <c r="AK28" s="42"/>
      <c r="AL28" s="32"/>
      <c r="AM28" s="32"/>
      <c r="AN28" s="32"/>
    </row>
    <row r="29" spans="1:40" ht="12.75">
      <c r="A29" s="33"/>
      <c r="B29" s="29"/>
      <c r="C29" s="29"/>
      <c r="D29" s="30"/>
      <c r="E29" s="42" t="s">
        <v>90</v>
      </c>
      <c r="F29" s="43"/>
      <c r="G29" s="34"/>
      <c r="H29" s="34">
        <v>3</v>
      </c>
      <c r="I29" s="37" t="s">
        <v>61</v>
      </c>
      <c r="J29" s="37">
        <v>21</v>
      </c>
      <c r="K29" s="61"/>
      <c r="L29" s="56"/>
      <c r="M29" s="56"/>
      <c r="N29" s="57"/>
      <c r="O29" s="57"/>
      <c r="P29" s="58"/>
      <c r="Q29" s="34"/>
      <c r="R29" s="34">
        <v>6</v>
      </c>
      <c r="S29" s="37" t="s">
        <v>61</v>
      </c>
      <c r="T29" s="37">
        <v>21</v>
      </c>
      <c r="U29" s="61"/>
      <c r="V29" s="34"/>
      <c r="W29" s="34">
        <v>11</v>
      </c>
      <c r="X29" s="37" t="s">
        <v>61</v>
      </c>
      <c r="Y29" s="37">
        <v>21</v>
      </c>
      <c r="Z29" s="61"/>
      <c r="AA29" s="47">
        <v>0</v>
      </c>
      <c r="AB29" s="60"/>
      <c r="AC29" s="59"/>
      <c r="AD29" s="59">
        <v>-6</v>
      </c>
      <c r="AE29" s="47"/>
      <c r="AF29" s="60"/>
      <c r="AG29" s="59">
        <v>-78</v>
      </c>
      <c r="AH29" s="47"/>
      <c r="AI29" s="47">
        <v>4</v>
      </c>
      <c r="AJ29" s="48"/>
      <c r="AK29" s="42"/>
      <c r="AL29" s="32"/>
      <c r="AM29" s="32"/>
      <c r="AN29" s="32"/>
    </row>
    <row r="30" spans="1:40" ht="12.75">
      <c r="A30" s="33"/>
      <c r="B30" s="29"/>
      <c r="C30" s="29"/>
      <c r="D30" s="30"/>
      <c r="E30" s="42" t="s">
        <v>91</v>
      </c>
      <c r="F30" s="43" t="s">
        <v>52</v>
      </c>
      <c r="G30" s="34"/>
      <c r="H30" s="34">
        <v>6</v>
      </c>
      <c r="I30" s="37" t="s">
        <v>61</v>
      </c>
      <c r="J30" s="37">
        <v>21</v>
      </c>
      <c r="K30" s="61"/>
      <c r="L30" s="56"/>
      <c r="M30" s="56"/>
      <c r="N30" s="57"/>
      <c r="O30" s="57"/>
      <c r="P30" s="58"/>
      <c r="Q30" s="34"/>
      <c r="R30" s="34">
        <v>8</v>
      </c>
      <c r="S30" s="37" t="s">
        <v>61</v>
      </c>
      <c r="T30" s="37">
        <v>21</v>
      </c>
      <c r="U30" s="61"/>
      <c r="V30" s="34"/>
      <c r="W30" s="34">
        <v>14</v>
      </c>
      <c r="X30" s="37" t="s">
        <v>61</v>
      </c>
      <c r="Y30" s="37">
        <v>21</v>
      </c>
      <c r="Z30" s="61"/>
      <c r="AA30" s="47"/>
      <c r="AB30" s="60"/>
      <c r="AC30" s="59"/>
      <c r="AD30" s="59"/>
      <c r="AE30" s="47"/>
      <c r="AF30" s="60"/>
      <c r="AG30" s="59"/>
      <c r="AH30" s="47"/>
      <c r="AI30" s="47"/>
      <c r="AJ30" s="48"/>
      <c r="AK30" s="42"/>
      <c r="AL30" s="32"/>
      <c r="AM30" s="32"/>
      <c r="AN30" s="32"/>
    </row>
    <row r="31" spans="1:40" ht="12.75">
      <c r="A31" s="33"/>
      <c r="B31" s="29"/>
      <c r="C31" s="29"/>
      <c r="D31" s="30"/>
      <c r="E31" s="42"/>
      <c r="F31" s="43"/>
      <c r="G31" s="34"/>
      <c r="H31" s="34"/>
      <c r="I31" s="37"/>
      <c r="J31" s="37"/>
      <c r="K31" s="61"/>
      <c r="L31" s="56"/>
      <c r="M31" s="56"/>
      <c r="N31" s="57"/>
      <c r="O31" s="57"/>
      <c r="P31" s="58"/>
      <c r="Q31" s="34"/>
      <c r="R31" s="34"/>
      <c r="S31" s="37"/>
      <c r="T31" s="37"/>
      <c r="U31" s="61"/>
      <c r="V31" s="34"/>
      <c r="W31" s="34"/>
      <c r="X31" s="37"/>
      <c r="Y31" s="37"/>
      <c r="Z31" s="61"/>
      <c r="AA31" s="47"/>
      <c r="AB31" s="60"/>
      <c r="AC31" s="59"/>
      <c r="AD31" s="59"/>
      <c r="AE31" s="47"/>
      <c r="AF31" s="60"/>
      <c r="AG31" s="59"/>
      <c r="AH31" s="47"/>
      <c r="AI31" s="47"/>
      <c r="AJ31" s="48"/>
      <c r="AK31" s="42"/>
      <c r="AL31" s="32"/>
      <c r="AM31" s="32"/>
      <c r="AN31" s="32"/>
    </row>
    <row r="32" spans="1:40" ht="12.75">
      <c r="A32" s="33"/>
      <c r="B32" s="29"/>
      <c r="C32" s="29"/>
      <c r="D32" s="30"/>
      <c r="E32" s="42"/>
      <c r="F32" s="43"/>
      <c r="G32" s="34"/>
      <c r="H32" s="34"/>
      <c r="I32" s="37"/>
      <c r="J32" s="37"/>
      <c r="K32" s="61"/>
      <c r="L32" s="56"/>
      <c r="M32" s="56"/>
      <c r="N32" s="57"/>
      <c r="O32" s="57"/>
      <c r="P32" s="58"/>
      <c r="Q32" s="34"/>
      <c r="R32" s="34"/>
      <c r="S32" s="37"/>
      <c r="T32" s="37"/>
      <c r="U32" s="61"/>
      <c r="V32" s="34"/>
      <c r="W32" s="34"/>
      <c r="X32" s="37"/>
      <c r="Y32" s="37"/>
      <c r="Z32" s="61"/>
      <c r="AA32" s="47"/>
      <c r="AB32" s="60"/>
      <c r="AC32" s="59"/>
      <c r="AD32" s="59"/>
      <c r="AE32" s="47"/>
      <c r="AF32" s="60"/>
      <c r="AG32" s="59"/>
      <c r="AH32" s="47"/>
      <c r="AI32" s="47"/>
      <c r="AJ32" s="48"/>
      <c r="AK32" s="42" t="s">
        <v>92</v>
      </c>
      <c r="AL32" s="32"/>
      <c r="AM32" s="32"/>
      <c r="AN32" s="32"/>
    </row>
    <row r="33" spans="1:40" ht="13.5" thickBot="1">
      <c r="A33" s="33"/>
      <c r="B33" s="29"/>
      <c r="C33" s="29"/>
      <c r="D33" s="30"/>
      <c r="E33" s="49"/>
      <c r="F33" s="50"/>
      <c r="G33" s="64"/>
      <c r="H33" s="64"/>
      <c r="I33" s="64"/>
      <c r="J33" s="64"/>
      <c r="K33" s="52"/>
      <c r="L33" s="62"/>
      <c r="M33" s="62"/>
      <c r="N33" s="62"/>
      <c r="O33" s="62"/>
      <c r="P33" s="63"/>
      <c r="Q33" s="64"/>
      <c r="R33" s="64"/>
      <c r="S33" s="64"/>
      <c r="T33" s="64"/>
      <c r="U33" s="52"/>
      <c r="V33" s="64"/>
      <c r="W33" s="64"/>
      <c r="X33" s="64"/>
      <c r="Y33" s="64"/>
      <c r="Z33" s="52"/>
      <c r="AA33" s="52"/>
      <c r="AB33" s="64"/>
      <c r="AC33" s="64"/>
      <c r="AD33" s="64"/>
      <c r="AE33" s="52"/>
      <c r="AF33" s="64"/>
      <c r="AG33" s="64"/>
      <c r="AH33" s="52"/>
      <c r="AI33" s="52"/>
      <c r="AJ33" s="48" t="s">
        <v>1</v>
      </c>
      <c r="AK33" s="42" t="s">
        <v>93</v>
      </c>
      <c r="AL33" s="32"/>
      <c r="AM33" s="32"/>
      <c r="AN33" s="32"/>
    </row>
    <row r="34" spans="1:40" ht="12.75">
      <c r="A34" s="33"/>
      <c r="B34" s="29"/>
      <c r="C34" s="29"/>
      <c r="D34" s="30"/>
      <c r="E34" s="42"/>
      <c r="F34" s="43"/>
      <c r="G34" s="59"/>
      <c r="H34" s="59"/>
      <c r="I34" s="60"/>
      <c r="J34" s="60"/>
      <c r="K34" s="47"/>
      <c r="L34" s="59"/>
      <c r="M34" s="59"/>
      <c r="N34" s="60"/>
      <c r="O34" s="60"/>
      <c r="P34" s="47"/>
      <c r="Q34" s="56"/>
      <c r="R34" s="56"/>
      <c r="S34" s="57"/>
      <c r="T34" s="57"/>
      <c r="U34" s="58"/>
      <c r="V34" s="59"/>
      <c r="W34" s="59"/>
      <c r="X34" s="60"/>
      <c r="Y34" s="60"/>
      <c r="Z34" s="47"/>
      <c r="AA34" s="47"/>
      <c r="AB34" s="60"/>
      <c r="AC34" s="59"/>
      <c r="AD34" s="59"/>
      <c r="AE34" s="47"/>
      <c r="AF34" s="60"/>
      <c r="AG34" s="59"/>
      <c r="AH34" s="47"/>
      <c r="AI34" s="47"/>
      <c r="AJ34" s="48"/>
      <c r="AK34" s="42"/>
      <c r="AL34" s="32"/>
      <c r="AM34" s="32"/>
      <c r="AN34" s="32"/>
    </row>
    <row r="35" spans="1:40" ht="12.75">
      <c r="A35" s="33"/>
      <c r="B35" s="29"/>
      <c r="C35" s="29"/>
      <c r="D35" s="30"/>
      <c r="E35" s="42"/>
      <c r="F35" s="43"/>
      <c r="G35" s="34"/>
      <c r="H35" s="34"/>
      <c r="I35" s="37"/>
      <c r="J35" s="37"/>
      <c r="K35" s="61"/>
      <c r="L35" s="34"/>
      <c r="M35" s="34"/>
      <c r="N35" s="37"/>
      <c r="O35" s="37"/>
      <c r="P35" s="61"/>
      <c r="Q35" s="56"/>
      <c r="R35" s="56"/>
      <c r="S35" s="57"/>
      <c r="T35" s="57"/>
      <c r="U35" s="58"/>
      <c r="V35" s="34"/>
      <c r="W35" s="34"/>
      <c r="X35" s="37"/>
      <c r="Y35" s="37"/>
      <c r="Z35" s="61"/>
      <c r="AA35" s="47"/>
      <c r="AB35" s="60"/>
      <c r="AC35" s="59"/>
      <c r="AD35" s="59"/>
      <c r="AE35" s="47"/>
      <c r="AF35" s="60"/>
      <c r="AG35" s="59"/>
      <c r="AH35" s="47"/>
      <c r="AI35" s="47"/>
      <c r="AJ35" s="48"/>
      <c r="AK35" s="42"/>
      <c r="AL35" s="32"/>
      <c r="AM35" s="32"/>
      <c r="AN35" s="32"/>
    </row>
    <row r="36" spans="1:40" ht="12.75">
      <c r="A36" s="33"/>
      <c r="B36" s="29"/>
      <c r="C36" s="29"/>
      <c r="D36" s="30"/>
      <c r="E36" s="42" t="s">
        <v>92</v>
      </c>
      <c r="F36" s="43"/>
      <c r="G36" s="34"/>
      <c r="H36" s="34">
        <v>16</v>
      </c>
      <c r="I36" s="37" t="s">
        <v>61</v>
      </c>
      <c r="J36" s="37">
        <v>21</v>
      </c>
      <c r="K36" s="61"/>
      <c r="L36" s="34"/>
      <c r="M36" s="34">
        <v>21</v>
      </c>
      <c r="N36" s="37" t="s">
        <v>61</v>
      </c>
      <c r="O36" s="37">
        <v>6</v>
      </c>
      <c r="P36" s="61"/>
      <c r="Q36" s="56"/>
      <c r="R36" s="56"/>
      <c r="S36" s="57"/>
      <c r="T36" s="57"/>
      <c r="U36" s="58"/>
      <c r="V36" s="34"/>
      <c r="W36" s="34">
        <v>21</v>
      </c>
      <c r="X36" s="37" t="s">
        <v>61</v>
      </c>
      <c r="Y36" s="37">
        <v>12</v>
      </c>
      <c r="Z36" s="61"/>
      <c r="AA36" s="47">
        <v>2</v>
      </c>
      <c r="AB36" s="60"/>
      <c r="AC36" s="59"/>
      <c r="AD36" s="59">
        <v>2</v>
      </c>
      <c r="AE36" s="47"/>
      <c r="AF36" s="60"/>
      <c r="AG36" s="59">
        <v>34</v>
      </c>
      <c r="AH36" s="47"/>
      <c r="AI36" s="47">
        <v>2</v>
      </c>
      <c r="AJ36" s="48"/>
      <c r="AK36" s="42"/>
      <c r="AL36" s="32"/>
      <c r="AM36" s="32"/>
      <c r="AN36" s="32"/>
    </row>
    <row r="37" spans="1:40" ht="12.75">
      <c r="A37" s="33"/>
      <c r="B37" s="29"/>
      <c r="C37" s="29"/>
      <c r="D37" s="30"/>
      <c r="E37" s="42" t="s">
        <v>93</v>
      </c>
      <c r="F37" s="43" t="s">
        <v>53</v>
      </c>
      <c r="G37" s="34"/>
      <c r="H37" s="34">
        <v>19</v>
      </c>
      <c r="I37" s="37" t="s">
        <v>61</v>
      </c>
      <c r="J37" s="37">
        <v>21</v>
      </c>
      <c r="K37" s="61"/>
      <c r="L37" s="34"/>
      <c r="M37" s="34">
        <v>21</v>
      </c>
      <c r="N37" s="37" t="s">
        <v>61</v>
      </c>
      <c r="O37" s="37">
        <v>8</v>
      </c>
      <c r="P37" s="61"/>
      <c r="Q37" s="56"/>
      <c r="R37" s="56"/>
      <c r="S37" s="57"/>
      <c r="T37" s="57"/>
      <c r="U37" s="58"/>
      <c r="V37" s="34"/>
      <c r="W37" s="34">
        <v>21</v>
      </c>
      <c r="X37" s="37" t="s">
        <v>61</v>
      </c>
      <c r="Y37" s="37">
        <v>17</v>
      </c>
      <c r="Z37" s="61"/>
      <c r="AA37" s="47"/>
      <c r="AB37" s="60"/>
      <c r="AC37" s="59"/>
      <c r="AD37" s="59"/>
      <c r="AE37" s="47"/>
      <c r="AF37" s="60"/>
      <c r="AG37" s="59"/>
      <c r="AH37" s="47"/>
      <c r="AI37" s="47"/>
      <c r="AJ37" s="48"/>
      <c r="AK37" s="42"/>
      <c r="AL37" s="32"/>
      <c r="AM37" s="32"/>
      <c r="AN37" s="32"/>
    </row>
    <row r="38" spans="1:40" ht="12.75">
      <c r="A38" s="33"/>
      <c r="B38" s="29"/>
      <c r="C38" s="29"/>
      <c r="D38" s="30"/>
      <c r="E38" s="42"/>
      <c r="F38" s="43"/>
      <c r="G38" s="34"/>
      <c r="H38" s="34"/>
      <c r="I38" s="37"/>
      <c r="J38" s="37"/>
      <c r="K38" s="61"/>
      <c r="L38" s="34"/>
      <c r="M38" s="34"/>
      <c r="N38" s="37"/>
      <c r="O38" s="37"/>
      <c r="P38" s="61"/>
      <c r="Q38" s="56"/>
      <c r="R38" s="56"/>
      <c r="S38" s="57"/>
      <c r="T38" s="57"/>
      <c r="U38" s="58"/>
      <c r="V38" s="34"/>
      <c r="W38" s="34"/>
      <c r="X38" s="37"/>
      <c r="Y38" s="37"/>
      <c r="Z38" s="61"/>
      <c r="AA38" s="47"/>
      <c r="AB38" s="60"/>
      <c r="AC38" s="59"/>
      <c r="AD38" s="59"/>
      <c r="AE38" s="47"/>
      <c r="AF38" s="60"/>
      <c r="AG38" s="59"/>
      <c r="AH38" s="47"/>
      <c r="AI38" s="47"/>
      <c r="AJ38" s="48"/>
      <c r="AK38" s="42"/>
      <c r="AL38" s="32"/>
      <c r="AM38" s="32"/>
      <c r="AN38" s="32"/>
    </row>
    <row r="39" spans="1:40" ht="12.75">
      <c r="A39" s="33"/>
      <c r="B39" s="29"/>
      <c r="C39" s="29"/>
      <c r="D39" s="30"/>
      <c r="E39" s="42"/>
      <c r="F39" s="43"/>
      <c r="G39" s="34"/>
      <c r="H39" s="34"/>
      <c r="I39" s="37"/>
      <c r="J39" s="37"/>
      <c r="K39" s="61"/>
      <c r="L39" s="34"/>
      <c r="M39" s="34"/>
      <c r="N39" s="37"/>
      <c r="O39" s="37"/>
      <c r="P39" s="61"/>
      <c r="Q39" s="56"/>
      <c r="R39" s="56"/>
      <c r="S39" s="57"/>
      <c r="T39" s="57"/>
      <c r="U39" s="58"/>
      <c r="V39" s="34"/>
      <c r="W39" s="34"/>
      <c r="X39" s="37"/>
      <c r="Y39" s="37"/>
      <c r="Z39" s="61"/>
      <c r="AA39" s="47"/>
      <c r="AB39" s="60"/>
      <c r="AC39" s="59"/>
      <c r="AD39" s="59"/>
      <c r="AE39" s="47"/>
      <c r="AF39" s="60"/>
      <c r="AG39" s="59"/>
      <c r="AH39" s="47"/>
      <c r="AI39" s="47"/>
      <c r="AJ39" s="48"/>
      <c r="AK39" s="42" t="s">
        <v>94</v>
      </c>
      <c r="AL39" s="32"/>
      <c r="AM39" s="32"/>
      <c r="AN39" s="32"/>
    </row>
    <row r="40" spans="1:40" ht="13.5" thickBot="1">
      <c r="A40" s="33"/>
      <c r="B40" s="29"/>
      <c r="C40" s="29"/>
      <c r="D40" s="30"/>
      <c r="E40" s="49"/>
      <c r="F40" s="50"/>
      <c r="G40" s="64"/>
      <c r="H40" s="64"/>
      <c r="I40" s="64"/>
      <c r="J40" s="64"/>
      <c r="K40" s="52"/>
      <c r="L40" s="64"/>
      <c r="M40" s="64"/>
      <c r="N40" s="64"/>
      <c r="O40" s="64"/>
      <c r="P40" s="52"/>
      <c r="Q40" s="62"/>
      <c r="R40" s="62"/>
      <c r="S40" s="62"/>
      <c r="T40" s="62"/>
      <c r="U40" s="63"/>
      <c r="V40" s="64"/>
      <c r="W40" s="64"/>
      <c r="X40" s="64"/>
      <c r="Y40" s="64"/>
      <c r="Z40" s="52"/>
      <c r="AA40" s="52"/>
      <c r="AB40" s="64"/>
      <c r="AC40" s="64"/>
      <c r="AD40" s="64"/>
      <c r="AE40" s="52"/>
      <c r="AF40" s="64"/>
      <c r="AG40" s="64"/>
      <c r="AH40" s="52"/>
      <c r="AI40" s="52"/>
      <c r="AJ40" s="48" t="s">
        <v>2</v>
      </c>
      <c r="AK40" s="42" t="s">
        <v>95</v>
      </c>
      <c r="AL40" s="32"/>
      <c r="AM40" s="32"/>
      <c r="AN40" s="32"/>
    </row>
    <row r="41" spans="1:40" ht="12.75">
      <c r="A41" s="33"/>
      <c r="B41" s="29"/>
      <c r="C41" s="29"/>
      <c r="D41" s="30"/>
      <c r="E41" s="42"/>
      <c r="F41" s="43"/>
      <c r="G41" s="59"/>
      <c r="H41" s="59"/>
      <c r="I41" s="65"/>
      <c r="J41" s="60"/>
      <c r="K41" s="47"/>
      <c r="L41" s="59"/>
      <c r="M41" s="59"/>
      <c r="N41" s="60"/>
      <c r="O41" s="60"/>
      <c r="P41" s="47"/>
      <c r="Q41" s="59"/>
      <c r="R41" s="59"/>
      <c r="S41" s="60"/>
      <c r="T41" s="60"/>
      <c r="U41" s="47"/>
      <c r="V41" s="56"/>
      <c r="W41" s="56"/>
      <c r="X41" s="57"/>
      <c r="Y41" s="57"/>
      <c r="Z41" s="58"/>
      <c r="AA41" s="47"/>
      <c r="AB41" s="60"/>
      <c r="AC41" s="59"/>
      <c r="AD41" s="59"/>
      <c r="AE41" s="47"/>
      <c r="AF41" s="60"/>
      <c r="AG41" s="59"/>
      <c r="AH41" s="47"/>
      <c r="AI41" s="47"/>
      <c r="AJ41" s="48"/>
      <c r="AK41" s="42"/>
      <c r="AL41" s="32"/>
      <c r="AM41" s="32"/>
      <c r="AN41" s="32"/>
    </row>
    <row r="42" spans="1:40" ht="12.75">
      <c r="A42" s="33"/>
      <c r="B42" s="29"/>
      <c r="C42" s="29"/>
      <c r="D42" s="30"/>
      <c r="E42" s="42"/>
      <c r="F42" s="43"/>
      <c r="G42" s="34"/>
      <c r="H42" s="34"/>
      <c r="I42" s="37"/>
      <c r="J42" s="37"/>
      <c r="K42" s="61"/>
      <c r="L42" s="34"/>
      <c r="M42" s="34"/>
      <c r="N42" s="37"/>
      <c r="O42" s="37"/>
      <c r="P42" s="61"/>
      <c r="Q42" s="34"/>
      <c r="R42" s="34"/>
      <c r="S42" s="37"/>
      <c r="T42" s="37"/>
      <c r="U42" s="61"/>
      <c r="V42" s="56"/>
      <c r="W42" s="56"/>
      <c r="X42" s="57"/>
      <c r="Y42" s="57"/>
      <c r="Z42" s="58"/>
      <c r="AA42" s="47"/>
      <c r="AB42" s="60"/>
      <c r="AC42" s="59"/>
      <c r="AD42" s="59"/>
      <c r="AE42" s="47"/>
      <c r="AF42" s="60"/>
      <c r="AG42" s="59"/>
      <c r="AH42" s="47"/>
      <c r="AI42" s="47"/>
      <c r="AJ42" s="48"/>
      <c r="AK42" s="42"/>
      <c r="AL42" s="32"/>
      <c r="AM42" s="32"/>
      <c r="AN42" s="32"/>
    </row>
    <row r="43" spans="1:40" ht="12.75">
      <c r="A43" s="33"/>
      <c r="B43" s="29"/>
      <c r="C43" s="29"/>
      <c r="D43" s="30"/>
      <c r="E43" s="42" t="s">
        <v>94</v>
      </c>
      <c r="F43" s="43"/>
      <c r="G43" s="34"/>
      <c r="H43" s="34">
        <v>23</v>
      </c>
      <c r="I43" s="37" t="s">
        <v>61</v>
      </c>
      <c r="J43" s="37">
        <v>21</v>
      </c>
      <c r="K43" s="61"/>
      <c r="L43" s="34"/>
      <c r="M43" s="34">
        <v>21</v>
      </c>
      <c r="N43" s="37" t="s">
        <v>61</v>
      </c>
      <c r="O43" s="37">
        <v>11</v>
      </c>
      <c r="P43" s="61"/>
      <c r="Q43" s="34"/>
      <c r="R43" s="34">
        <v>12</v>
      </c>
      <c r="S43" s="37" t="s">
        <v>61</v>
      </c>
      <c r="T43" s="37">
        <v>21</v>
      </c>
      <c r="U43" s="61"/>
      <c r="V43" s="56"/>
      <c r="W43" s="56"/>
      <c r="X43" s="57"/>
      <c r="Y43" s="57"/>
      <c r="Z43" s="58"/>
      <c r="AA43" s="47">
        <v>1</v>
      </c>
      <c r="AB43" s="60"/>
      <c r="AC43" s="59"/>
      <c r="AD43" s="59">
        <v>-1</v>
      </c>
      <c r="AE43" s="47"/>
      <c r="AF43" s="60"/>
      <c r="AG43" s="59">
        <v>-9</v>
      </c>
      <c r="AH43" s="47"/>
      <c r="AI43" s="47">
        <v>3</v>
      </c>
      <c r="AJ43" s="48"/>
      <c r="AK43" s="42"/>
      <c r="AL43" s="32"/>
      <c r="AM43" s="32"/>
      <c r="AN43" s="32"/>
    </row>
    <row r="44" spans="1:40" ht="12.75">
      <c r="A44" s="33"/>
      <c r="B44" s="29"/>
      <c r="C44" s="29"/>
      <c r="D44" s="30"/>
      <c r="E44" s="42" t="s">
        <v>95</v>
      </c>
      <c r="F44" s="43" t="s">
        <v>54</v>
      </c>
      <c r="G44" s="34"/>
      <c r="H44" s="34">
        <v>15</v>
      </c>
      <c r="I44" s="37" t="s">
        <v>61</v>
      </c>
      <c r="J44" s="37">
        <v>21</v>
      </c>
      <c r="K44" s="61"/>
      <c r="L44" s="34"/>
      <c r="M44" s="34">
        <v>21</v>
      </c>
      <c r="N44" s="37" t="s">
        <v>61</v>
      </c>
      <c r="O44" s="37">
        <v>14</v>
      </c>
      <c r="P44" s="61"/>
      <c r="Q44" s="34"/>
      <c r="R44" s="34">
        <v>17</v>
      </c>
      <c r="S44" s="37" t="s">
        <v>61</v>
      </c>
      <c r="T44" s="37">
        <v>21</v>
      </c>
      <c r="U44" s="61"/>
      <c r="V44" s="56"/>
      <c r="W44" s="56"/>
      <c r="X44" s="57"/>
      <c r="Y44" s="57"/>
      <c r="Z44" s="58"/>
      <c r="AA44" s="47"/>
      <c r="AB44" s="60"/>
      <c r="AC44" s="59"/>
      <c r="AD44" s="59"/>
      <c r="AE44" s="47"/>
      <c r="AF44" s="60"/>
      <c r="AG44" s="59"/>
      <c r="AH44" s="47"/>
      <c r="AI44" s="47"/>
      <c r="AJ44" s="48"/>
      <c r="AK44" s="42"/>
      <c r="AL44" s="32"/>
      <c r="AM44" s="32"/>
      <c r="AN44" s="32"/>
    </row>
    <row r="45" spans="1:40" ht="12.75">
      <c r="A45" s="33"/>
      <c r="B45" s="29"/>
      <c r="C45" s="29"/>
      <c r="D45" s="30"/>
      <c r="E45" s="42"/>
      <c r="F45" s="43"/>
      <c r="G45" s="34"/>
      <c r="H45" s="34">
        <v>12</v>
      </c>
      <c r="I45" s="37" t="s">
        <v>61</v>
      </c>
      <c r="J45" s="37">
        <v>21</v>
      </c>
      <c r="K45" s="61"/>
      <c r="L45" s="34"/>
      <c r="M45" s="34"/>
      <c r="N45" s="37"/>
      <c r="O45" s="37"/>
      <c r="P45" s="61"/>
      <c r="Q45" s="34"/>
      <c r="R45" s="34"/>
      <c r="S45" s="37"/>
      <c r="T45" s="37"/>
      <c r="U45" s="61"/>
      <c r="V45" s="56"/>
      <c r="W45" s="56"/>
      <c r="X45" s="57"/>
      <c r="Y45" s="57"/>
      <c r="Z45" s="58"/>
      <c r="AA45" s="47"/>
      <c r="AB45" s="60"/>
      <c r="AC45" s="59"/>
      <c r="AD45" s="59"/>
      <c r="AE45" s="47"/>
      <c r="AF45" s="60"/>
      <c r="AG45" s="59"/>
      <c r="AH45" s="47"/>
      <c r="AI45" s="47"/>
      <c r="AJ45" s="48"/>
      <c r="AK45" s="42"/>
      <c r="AL45" s="32"/>
      <c r="AM45" s="32"/>
      <c r="AN45" s="32"/>
    </row>
    <row r="46" spans="1:40" ht="12.75">
      <c r="A46" s="33"/>
      <c r="B46" s="29"/>
      <c r="C46" s="29"/>
      <c r="D46" s="30"/>
      <c r="E46" s="42"/>
      <c r="F46" s="43"/>
      <c r="G46" s="34"/>
      <c r="H46" s="34"/>
      <c r="I46" s="37"/>
      <c r="J46" s="37"/>
      <c r="K46" s="61"/>
      <c r="L46" s="34"/>
      <c r="M46" s="34"/>
      <c r="N46" s="37"/>
      <c r="O46" s="37"/>
      <c r="P46" s="61"/>
      <c r="Q46" s="34"/>
      <c r="R46" s="34"/>
      <c r="S46" s="37"/>
      <c r="T46" s="37"/>
      <c r="U46" s="61"/>
      <c r="V46" s="56"/>
      <c r="W46" s="56"/>
      <c r="X46" s="57"/>
      <c r="Y46" s="57"/>
      <c r="Z46" s="58"/>
      <c r="AA46" s="47"/>
      <c r="AB46" s="60"/>
      <c r="AC46" s="59"/>
      <c r="AD46" s="59"/>
      <c r="AE46" s="47"/>
      <c r="AF46" s="60"/>
      <c r="AG46" s="59"/>
      <c r="AH46" s="47"/>
      <c r="AI46" s="47"/>
      <c r="AJ46" s="48"/>
      <c r="AK46" s="42" t="s">
        <v>90</v>
      </c>
      <c r="AL46" s="32"/>
      <c r="AM46" s="32"/>
      <c r="AN46" s="32"/>
    </row>
    <row r="47" spans="1:40" ht="13.5" thickBot="1">
      <c r="A47" s="33"/>
      <c r="B47" s="29"/>
      <c r="C47" s="29"/>
      <c r="D47" s="30"/>
      <c r="E47" s="49"/>
      <c r="F47" s="50"/>
      <c r="G47" s="64"/>
      <c r="H47" s="64"/>
      <c r="I47" s="64"/>
      <c r="J47" s="64"/>
      <c r="K47" s="52"/>
      <c r="L47" s="64"/>
      <c r="M47" s="64"/>
      <c r="N47" s="64"/>
      <c r="O47" s="64"/>
      <c r="P47" s="52"/>
      <c r="Q47" s="64"/>
      <c r="R47" s="64"/>
      <c r="S47" s="64"/>
      <c r="T47" s="64"/>
      <c r="U47" s="52"/>
      <c r="V47" s="62"/>
      <c r="W47" s="62"/>
      <c r="X47" s="62"/>
      <c r="Y47" s="62"/>
      <c r="Z47" s="63"/>
      <c r="AA47" s="52"/>
      <c r="AB47" s="64"/>
      <c r="AC47" s="64"/>
      <c r="AD47" s="64"/>
      <c r="AE47" s="52"/>
      <c r="AF47" s="64"/>
      <c r="AG47" s="64"/>
      <c r="AH47" s="52"/>
      <c r="AI47" s="52"/>
      <c r="AJ47" s="48" t="s">
        <v>69</v>
      </c>
      <c r="AK47" s="42" t="s">
        <v>91</v>
      </c>
      <c r="AL47" s="32"/>
      <c r="AM47" s="32"/>
      <c r="AN47" s="32"/>
    </row>
    <row r="48" spans="1:40" ht="12.75">
      <c r="A48" s="33"/>
      <c r="B48" s="29"/>
      <c r="C48" s="29"/>
      <c r="D48" s="30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</row>
    <row r="49" spans="1:40" ht="12.75">
      <c r="A49" s="33"/>
      <c r="B49" s="29"/>
      <c r="C49" s="29"/>
      <c r="D49" s="30"/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6"/>
      <c r="AK49" s="36"/>
      <c r="AL49" s="32"/>
      <c r="AM49" s="32"/>
      <c r="AN49" s="32"/>
    </row>
    <row r="50" spans="1:40" ht="12.75">
      <c r="A50" s="33"/>
      <c r="B50" s="29"/>
      <c r="C50" s="29"/>
      <c r="D50" s="30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6"/>
      <c r="AK50" s="36"/>
      <c r="AL50" s="32"/>
      <c r="AM50" s="32"/>
      <c r="AN50" s="32"/>
    </row>
    <row r="51" spans="1:40" ht="12.75">
      <c r="A51" s="33"/>
      <c r="B51" s="29"/>
      <c r="C51" s="29"/>
      <c r="D51" s="30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9"/>
      <c r="AB51" s="37"/>
      <c r="AC51" s="37"/>
      <c r="AD51" s="39"/>
      <c r="AE51" s="37"/>
      <c r="AF51" s="37"/>
      <c r="AG51" s="39"/>
      <c r="AH51" s="37"/>
      <c r="AI51" s="39"/>
      <c r="AJ51" s="38"/>
      <c r="AK51" s="35"/>
      <c r="AL51" s="32"/>
      <c r="AM51" s="32"/>
      <c r="AN51" s="32"/>
    </row>
    <row r="52" spans="1:40" ht="12.75">
      <c r="A52" s="33"/>
      <c r="B52" s="29"/>
      <c r="C52" s="29"/>
      <c r="D52" s="30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2"/>
      <c r="AM52" s="32"/>
      <c r="AN52" s="32"/>
    </row>
    <row r="53" spans="1:40" ht="12.75">
      <c r="A53" s="33"/>
      <c r="B53" s="29"/>
      <c r="C53" s="29"/>
      <c r="D53" s="3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2"/>
      <c r="AM53" s="32"/>
      <c r="AN53" s="32"/>
    </row>
    <row r="54" spans="1:40" ht="12.75">
      <c r="A54" s="33"/>
      <c r="B54" s="29"/>
      <c r="C54" s="29"/>
      <c r="D54" s="3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2"/>
      <c r="AM54" s="32"/>
      <c r="AN54" s="32"/>
    </row>
    <row r="55" spans="1:40" ht="12.75">
      <c r="A55" s="33"/>
      <c r="B55" s="29"/>
      <c r="C55" s="29"/>
      <c r="D55" s="3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2"/>
      <c r="AM55" s="32"/>
      <c r="AN55" s="32"/>
    </row>
    <row r="56" spans="1:40" ht="12.75">
      <c r="A56" s="33"/>
      <c r="B56" s="29"/>
      <c r="C56" s="29"/>
      <c r="D56" s="3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2"/>
      <c r="AM56" s="32"/>
      <c r="AN56" s="32"/>
    </row>
    <row r="57" spans="1:40" ht="12.75">
      <c r="A57" s="33"/>
      <c r="B57" s="29"/>
      <c r="C57" s="29"/>
      <c r="D57" s="3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2"/>
      <c r="AM57" s="32"/>
      <c r="AN57" s="32"/>
    </row>
    <row r="58" spans="1:40" ht="12.75">
      <c r="A58" s="33"/>
      <c r="B58" s="29"/>
      <c r="C58" s="29"/>
      <c r="D58" s="30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2"/>
      <c r="AM58" s="32"/>
      <c r="AN58" s="32"/>
    </row>
    <row r="59" spans="1:40" ht="12.75">
      <c r="A59" s="33"/>
      <c r="B59" s="29"/>
      <c r="C59" s="29"/>
      <c r="D59" s="30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2"/>
      <c r="AM59" s="32"/>
      <c r="AN59" s="32"/>
    </row>
    <row r="60" spans="1:40" ht="12.75">
      <c r="A60" s="33"/>
      <c r="B60" s="29"/>
      <c r="C60" s="29"/>
      <c r="D60" s="30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2"/>
      <c r="AM60" s="32"/>
      <c r="AN60" s="32"/>
    </row>
    <row r="61" spans="1:40" ht="12.75">
      <c r="A61" s="33"/>
      <c r="B61" s="29"/>
      <c r="C61" s="29"/>
      <c r="D61" s="30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2"/>
      <c r="AM61" s="32"/>
      <c r="AN61" s="32"/>
    </row>
    <row r="62" spans="1:40" ht="12.75">
      <c r="A62" s="33"/>
      <c r="B62" s="29"/>
      <c r="C62" s="29"/>
      <c r="D62" s="30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2"/>
      <c r="AM62" s="32"/>
      <c r="AN62" s="32"/>
    </row>
    <row r="63" spans="1:40" ht="12.75">
      <c r="A63" s="33"/>
      <c r="B63" s="29"/>
      <c r="C63" s="29"/>
      <c r="D63" s="30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2"/>
      <c r="AM63" s="32"/>
      <c r="AN63" s="32"/>
    </row>
    <row r="64" spans="1:40" ht="12.75">
      <c r="A64" s="33"/>
      <c r="B64" s="29"/>
      <c r="C64" s="29"/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2"/>
      <c r="AM64" s="32"/>
      <c r="AN64" s="32"/>
    </row>
    <row r="65" spans="1:40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</row>
    <row r="66" spans="1:40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</row>
    <row r="67" spans="1:40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</row>
    <row r="68" spans="1:40" ht="13.5" thickBot="1">
      <c r="A68" s="32"/>
      <c r="B68" s="32"/>
      <c r="C68" s="32"/>
      <c r="D68" s="32"/>
      <c r="E68" s="32"/>
      <c r="F68" s="50"/>
      <c r="G68" s="51"/>
      <c r="H68" s="51"/>
      <c r="I68" s="51" t="s">
        <v>51</v>
      </c>
      <c r="J68" s="51"/>
      <c r="K68" s="50"/>
      <c r="L68" s="51"/>
      <c r="M68" s="51"/>
      <c r="N68" s="51" t="s">
        <v>52</v>
      </c>
      <c r="O68" s="51"/>
      <c r="P68" s="50"/>
      <c r="Q68" s="51"/>
      <c r="R68" s="51"/>
      <c r="S68" s="51" t="s">
        <v>53</v>
      </c>
      <c r="T68" s="51"/>
      <c r="U68" s="50"/>
      <c r="V68" s="51"/>
      <c r="W68" s="51"/>
      <c r="X68" s="51" t="s">
        <v>54</v>
      </c>
      <c r="Y68" s="51"/>
      <c r="Z68" s="50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</row>
    <row r="69" spans="1:40" ht="12.75">
      <c r="A69" s="32"/>
      <c r="B69" s="32"/>
      <c r="C69" s="32"/>
      <c r="D69" s="32"/>
      <c r="E69" s="32"/>
      <c r="F69" s="43"/>
      <c r="G69" s="56"/>
      <c r="H69" s="56"/>
      <c r="I69" s="57"/>
      <c r="J69" s="57"/>
      <c r="K69" s="58"/>
      <c r="L69" s="59" t="s">
        <v>0</v>
      </c>
      <c r="M69" s="59" t="s">
        <v>1</v>
      </c>
      <c r="N69" s="60" t="s">
        <v>2</v>
      </c>
      <c r="O69" s="60" t="s">
        <v>69</v>
      </c>
      <c r="P69" s="47" t="s">
        <v>70</v>
      </c>
      <c r="Q69" s="59" t="s">
        <v>0</v>
      </c>
      <c r="R69" s="59" t="s">
        <v>1</v>
      </c>
      <c r="S69" s="60" t="s">
        <v>2</v>
      </c>
      <c r="T69" s="60" t="s">
        <v>69</v>
      </c>
      <c r="U69" s="47" t="s">
        <v>70</v>
      </c>
      <c r="V69" s="59" t="s">
        <v>0</v>
      </c>
      <c r="W69" s="59" t="s">
        <v>1</v>
      </c>
      <c r="X69" s="60" t="s">
        <v>2</v>
      </c>
      <c r="Y69" s="60" t="s">
        <v>69</v>
      </c>
      <c r="Z69" s="47" t="s">
        <v>70</v>
      </c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</row>
    <row r="70" spans="1:40" ht="12.75">
      <c r="A70" s="32"/>
      <c r="B70" s="32"/>
      <c r="C70" s="32"/>
      <c r="D70" s="32"/>
      <c r="E70" s="32"/>
      <c r="F70" s="43"/>
      <c r="G70" s="56"/>
      <c r="H70" s="56"/>
      <c r="I70" s="57"/>
      <c r="J70" s="57"/>
      <c r="K70" s="58"/>
      <c r="L70" s="34">
        <f>IF(L21&gt;L22,1,0)</f>
        <v>0</v>
      </c>
      <c r="M70" s="34">
        <f aca="true" t="shared" si="0" ref="M70:Z70">IF(M21&gt;M22,1,0)</f>
        <v>0</v>
      </c>
      <c r="N70" s="34">
        <f t="shared" si="0"/>
        <v>0</v>
      </c>
      <c r="O70" s="34">
        <f t="shared" si="0"/>
        <v>0</v>
      </c>
      <c r="P70" s="61">
        <f t="shared" si="0"/>
        <v>0</v>
      </c>
      <c r="Q70" s="34">
        <f t="shared" si="0"/>
        <v>0</v>
      </c>
      <c r="R70" s="34">
        <f t="shared" si="0"/>
        <v>0</v>
      </c>
      <c r="S70" s="34">
        <f t="shared" si="0"/>
        <v>0</v>
      </c>
      <c r="T70" s="34">
        <f t="shared" si="0"/>
        <v>0</v>
      </c>
      <c r="U70" s="61">
        <f t="shared" si="0"/>
        <v>0</v>
      </c>
      <c r="V70" s="34">
        <f t="shared" si="0"/>
        <v>0</v>
      </c>
      <c r="W70" s="34">
        <f t="shared" si="0"/>
        <v>0</v>
      </c>
      <c r="X70" s="34">
        <f t="shared" si="0"/>
        <v>0</v>
      </c>
      <c r="Y70" s="34">
        <f t="shared" si="0"/>
        <v>0</v>
      </c>
      <c r="Z70" s="61">
        <f t="shared" si="0"/>
        <v>0</v>
      </c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</row>
    <row r="71" spans="1:40" ht="12.75">
      <c r="A71" s="32"/>
      <c r="B71" s="32"/>
      <c r="C71" s="32"/>
      <c r="D71" s="32"/>
      <c r="E71" s="32"/>
      <c r="F71" s="43"/>
      <c r="G71" s="56"/>
      <c r="H71" s="56"/>
      <c r="I71" s="57"/>
      <c r="J71" s="57"/>
      <c r="K71" s="58"/>
      <c r="L71" s="34">
        <f>IF(L21&lt;L22,1,0)</f>
        <v>0</v>
      </c>
      <c r="M71" s="34">
        <f aca="true" t="shared" si="1" ref="M71:Z71">IF(M21&lt;M22,1,0)</f>
        <v>1</v>
      </c>
      <c r="N71" s="34">
        <f t="shared" si="1"/>
        <v>1</v>
      </c>
      <c r="O71" s="34">
        <f t="shared" si="1"/>
        <v>1</v>
      </c>
      <c r="P71" s="61">
        <f t="shared" si="1"/>
        <v>0</v>
      </c>
      <c r="Q71" s="34">
        <f t="shared" si="1"/>
        <v>0</v>
      </c>
      <c r="R71" s="34">
        <f t="shared" si="1"/>
        <v>1</v>
      </c>
      <c r="S71" s="34">
        <f t="shared" si="1"/>
        <v>1</v>
      </c>
      <c r="T71" s="34">
        <f t="shared" si="1"/>
        <v>1</v>
      </c>
      <c r="U71" s="61">
        <f t="shared" si="1"/>
        <v>0</v>
      </c>
      <c r="V71" s="34">
        <f t="shared" si="1"/>
        <v>0</v>
      </c>
      <c r="W71" s="34">
        <f t="shared" si="1"/>
        <v>1</v>
      </c>
      <c r="X71" s="34">
        <f t="shared" si="1"/>
        <v>1</v>
      </c>
      <c r="Y71" s="34">
        <f t="shared" si="1"/>
        <v>1</v>
      </c>
      <c r="Z71" s="61">
        <f t="shared" si="1"/>
        <v>0</v>
      </c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</row>
    <row r="72" spans="1:40" ht="12.75">
      <c r="A72" s="32"/>
      <c r="B72" s="32"/>
      <c r="C72" s="32"/>
      <c r="D72" s="32"/>
      <c r="E72" s="32"/>
      <c r="F72" s="43" t="s">
        <v>51</v>
      </c>
      <c r="G72" s="56"/>
      <c r="H72" s="56"/>
      <c r="I72" s="57"/>
      <c r="J72" s="57"/>
      <c r="K72" s="58"/>
      <c r="L72" s="34"/>
      <c r="M72" s="34"/>
      <c r="N72" s="37"/>
      <c r="O72" s="37"/>
      <c r="P72" s="61"/>
      <c r="Q72" s="34"/>
      <c r="R72" s="34"/>
      <c r="S72" s="37"/>
      <c r="T72" s="37"/>
      <c r="U72" s="61"/>
      <c r="V72" s="34"/>
      <c r="W72" s="34"/>
      <c r="X72" s="37"/>
      <c r="Y72" s="37"/>
      <c r="Z72" s="61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</row>
    <row r="73" spans="1:40" ht="12.75">
      <c r="A73" s="32"/>
      <c r="B73" s="32"/>
      <c r="C73" s="32"/>
      <c r="D73" s="32"/>
      <c r="E73" s="32"/>
      <c r="F73" s="43"/>
      <c r="G73" s="56"/>
      <c r="H73" s="56"/>
      <c r="I73" s="57"/>
      <c r="J73" s="57"/>
      <c r="K73" s="58"/>
      <c r="L73" s="34"/>
      <c r="M73" s="34"/>
      <c r="N73" s="37"/>
      <c r="O73" s="37"/>
      <c r="P73" s="61"/>
      <c r="Q73" s="34"/>
      <c r="R73" s="34"/>
      <c r="S73" s="37"/>
      <c r="T73" s="37"/>
      <c r="U73" s="61"/>
      <c r="V73" s="34"/>
      <c r="W73" s="34"/>
      <c r="X73" s="37"/>
      <c r="Y73" s="37"/>
      <c r="Z73" s="61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</row>
    <row r="74" spans="1:40" ht="12.75">
      <c r="A74" s="32"/>
      <c r="B74" s="32"/>
      <c r="C74" s="32"/>
      <c r="D74" s="32"/>
      <c r="E74" s="32"/>
      <c r="F74" s="43"/>
      <c r="G74" s="56"/>
      <c r="H74" s="56"/>
      <c r="I74" s="57"/>
      <c r="J74" s="57"/>
      <c r="K74" s="58"/>
      <c r="L74" s="34"/>
      <c r="M74" s="34"/>
      <c r="N74" s="37"/>
      <c r="O74" s="37"/>
      <c r="P74" s="61"/>
      <c r="Q74" s="34"/>
      <c r="R74" s="34"/>
      <c r="S74" s="37"/>
      <c r="T74" s="37"/>
      <c r="U74" s="61"/>
      <c r="V74" s="34"/>
      <c r="W74" s="34"/>
      <c r="X74" s="37"/>
      <c r="Y74" s="37"/>
      <c r="Z74" s="61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</row>
    <row r="75" spans="1:40" ht="13.5" thickBot="1">
      <c r="A75" s="32"/>
      <c r="B75" s="32"/>
      <c r="C75" s="32"/>
      <c r="D75" s="32"/>
      <c r="E75" s="32"/>
      <c r="F75" s="50"/>
      <c r="G75" s="62"/>
      <c r="H75" s="62"/>
      <c r="I75" s="62"/>
      <c r="J75" s="62"/>
      <c r="K75" s="63"/>
      <c r="L75" s="64"/>
      <c r="M75" s="64"/>
      <c r="N75" s="64"/>
      <c r="O75" s="64"/>
      <c r="P75" s="52"/>
      <c r="Q75" s="64"/>
      <c r="R75" s="64"/>
      <c r="S75" s="64"/>
      <c r="T75" s="64"/>
      <c r="U75" s="52"/>
      <c r="V75" s="64"/>
      <c r="W75" s="64"/>
      <c r="X75" s="64"/>
      <c r="Y75" s="64"/>
      <c r="Z75" s="5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</row>
    <row r="76" spans="1:40" ht="12.75">
      <c r="A76" s="32"/>
      <c r="B76" s="32"/>
      <c r="C76" s="32"/>
      <c r="D76" s="32"/>
      <c r="E76" s="32"/>
      <c r="F76" s="43"/>
      <c r="G76" s="59" t="s">
        <v>0</v>
      </c>
      <c r="H76" s="59" t="s">
        <v>1</v>
      </c>
      <c r="I76" s="60" t="s">
        <v>2</v>
      </c>
      <c r="J76" s="60" t="s">
        <v>69</v>
      </c>
      <c r="K76" s="47" t="s">
        <v>70</v>
      </c>
      <c r="L76" s="56"/>
      <c r="M76" s="56"/>
      <c r="N76" s="57"/>
      <c r="O76" s="57"/>
      <c r="P76" s="58"/>
      <c r="Q76" s="59" t="s">
        <v>0</v>
      </c>
      <c r="R76" s="59" t="s">
        <v>1</v>
      </c>
      <c r="S76" s="60" t="s">
        <v>2</v>
      </c>
      <c r="T76" s="60" t="s">
        <v>69</v>
      </c>
      <c r="U76" s="47" t="s">
        <v>70</v>
      </c>
      <c r="V76" s="59" t="s">
        <v>0</v>
      </c>
      <c r="W76" s="59" t="s">
        <v>1</v>
      </c>
      <c r="X76" s="60" t="s">
        <v>2</v>
      </c>
      <c r="Y76" s="60" t="s">
        <v>69</v>
      </c>
      <c r="Z76" s="47" t="s">
        <v>70</v>
      </c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</row>
    <row r="77" spans="1:40" ht="12.75">
      <c r="A77" s="32"/>
      <c r="B77" s="32"/>
      <c r="C77" s="32"/>
      <c r="D77" s="32"/>
      <c r="E77" s="32"/>
      <c r="F77" s="43"/>
      <c r="G77" s="34">
        <f>IF(G28&gt;G29,1,0)</f>
        <v>0</v>
      </c>
      <c r="H77" s="34">
        <f>IF(H28&gt;H29,1,0)</f>
        <v>0</v>
      </c>
      <c r="I77" s="34">
        <f>IF(I28&gt;I29,1,0)</f>
        <v>0</v>
      </c>
      <c r="J77" s="34">
        <f>IF(J28&gt;J29,1,0)</f>
        <v>0</v>
      </c>
      <c r="K77" s="61">
        <f>IF(K28&gt;K29,1,0)</f>
        <v>0</v>
      </c>
      <c r="L77" s="56"/>
      <c r="M77" s="56"/>
      <c r="N77" s="57"/>
      <c r="O77" s="57"/>
      <c r="P77" s="58"/>
      <c r="Q77" s="34">
        <f aca="true" t="shared" si="2" ref="Q77:Z77">IF(Q28&gt;Q29,1,0)</f>
        <v>0</v>
      </c>
      <c r="R77" s="34">
        <f t="shared" si="2"/>
        <v>0</v>
      </c>
      <c r="S77" s="34">
        <f t="shared" si="2"/>
        <v>0</v>
      </c>
      <c r="T77" s="34">
        <f t="shared" si="2"/>
        <v>0</v>
      </c>
      <c r="U77" s="61">
        <f t="shared" si="2"/>
        <v>0</v>
      </c>
      <c r="V77" s="34">
        <f t="shared" si="2"/>
        <v>0</v>
      </c>
      <c r="W77" s="34">
        <f t="shared" si="2"/>
        <v>0</v>
      </c>
      <c r="X77" s="34">
        <f t="shared" si="2"/>
        <v>0</v>
      </c>
      <c r="Y77" s="34">
        <f t="shared" si="2"/>
        <v>0</v>
      </c>
      <c r="Z77" s="61">
        <f t="shared" si="2"/>
        <v>0</v>
      </c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</row>
    <row r="78" spans="1:40" ht="12.75">
      <c r="A78" s="32"/>
      <c r="B78" s="32"/>
      <c r="C78" s="32"/>
      <c r="D78" s="32"/>
      <c r="E78" s="32"/>
      <c r="F78" s="43"/>
      <c r="G78" s="34">
        <f>IF(G28&lt;G29,1,0)</f>
        <v>0</v>
      </c>
      <c r="H78" s="34">
        <f>IF(H28&lt;H29,1,0)</f>
        <v>1</v>
      </c>
      <c r="I78" s="34">
        <f>IF(I28&lt;I29,1,0)</f>
        <v>1</v>
      </c>
      <c r="J78" s="34">
        <f>IF(J28&lt;J29,1,0)</f>
        <v>1</v>
      </c>
      <c r="K78" s="61">
        <f>IF(K28&lt;K29,1,0)</f>
        <v>0</v>
      </c>
      <c r="L78" s="56"/>
      <c r="M78" s="56"/>
      <c r="N78" s="57"/>
      <c r="O78" s="57"/>
      <c r="P78" s="58"/>
      <c r="Q78" s="34">
        <f aca="true" t="shared" si="3" ref="Q78:Z78">IF(Q28&lt;Q29,1,0)</f>
        <v>0</v>
      </c>
      <c r="R78" s="34">
        <f t="shared" si="3"/>
        <v>1</v>
      </c>
      <c r="S78" s="34">
        <f t="shared" si="3"/>
        <v>1</v>
      </c>
      <c r="T78" s="34">
        <f t="shared" si="3"/>
        <v>1</v>
      </c>
      <c r="U78" s="61">
        <f t="shared" si="3"/>
        <v>0</v>
      </c>
      <c r="V78" s="34">
        <f t="shared" si="3"/>
        <v>0</v>
      </c>
      <c r="W78" s="34">
        <f t="shared" si="3"/>
        <v>1</v>
      </c>
      <c r="X78" s="34">
        <f t="shared" si="3"/>
        <v>1</v>
      </c>
      <c r="Y78" s="34">
        <f t="shared" si="3"/>
        <v>1</v>
      </c>
      <c r="Z78" s="61">
        <f t="shared" si="3"/>
        <v>0</v>
      </c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</row>
    <row r="79" spans="1:40" ht="12.75">
      <c r="A79" s="32"/>
      <c r="B79" s="32"/>
      <c r="C79" s="32"/>
      <c r="D79" s="32"/>
      <c r="E79" s="32"/>
      <c r="F79" s="43" t="s">
        <v>52</v>
      </c>
      <c r="G79" s="34"/>
      <c r="H79" s="34"/>
      <c r="I79" s="37"/>
      <c r="J79" s="37"/>
      <c r="K79" s="61"/>
      <c r="L79" s="56"/>
      <c r="M79" s="56"/>
      <c r="N79" s="57"/>
      <c r="O79" s="57"/>
      <c r="P79" s="58"/>
      <c r="Q79" s="34"/>
      <c r="R79" s="34"/>
      <c r="S79" s="37"/>
      <c r="T79" s="37"/>
      <c r="U79" s="61"/>
      <c r="V79" s="34"/>
      <c r="W79" s="34"/>
      <c r="X79" s="37"/>
      <c r="Y79" s="37"/>
      <c r="Z79" s="61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</row>
    <row r="80" spans="1:40" ht="12.75">
      <c r="A80" s="32"/>
      <c r="B80" s="32"/>
      <c r="C80" s="32"/>
      <c r="D80" s="32"/>
      <c r="E80" s="32"/>
      <c r="F80" s="43"/>
      <c r="G80" s="34"/>
      <c r="H80" s="34"/>
      <c r="I80" s="37"/>
      <c r="J80" s="37"/>
      <c r="K80" s="61"/>
      <c r="L80" s="56"/>
      <c r="M80" s="56"/>
      <c r="N80" s="57"/>
      <c r="O80" s="57"/>
      <c r="P80" s="58"/>
      <c r="Q80" s="34"/>
      <c r="R80" s="34"/>
      <c r="S80" s="37"/>
      <c r="T80" s="37"/>
      <c r="U80" s="61"/>
      <c r="V80" s="34"/>
      <c r="W80" s="34"/>
      <c r="X80" s="37"/>
      <c r="Y80" s="37"/>
      <c r="Z80" s="61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</row>
    <row r="81" spans="1:40" ht="12.75">
      <c r="A81" s="32"/>
      <c r="B81" s="32"/>
      <c r="C81" s="32"/>
      <c r="D81" s="32"/>
      <c r="E81" s="32"/>
      <c r="F81" s="43"/>
      <c r="G81" s="34"/>
      <c r="H81" s="34"/>
      <c r="I81" s="37"/>
      <c r="J81" s="37"/>
      <c r="K81" s="61"/>
      <c r="L81" s="56"/>
      <c r="M81" s="56"/>
      <c r="N81" s="57"/>
      <c r="O81" s="57"/>
      <c r="P81" s="58"/>
      <c r="Q81" s="34"/>
      <c r="R81" s="34"/>
      <c r="S81" s="37"/>
      <c r="T81" s="37"/>
      <c r="U81" s="61"/>
      <c r="V81" s="34"/>
      <c r="W81" s="34"/>
      <c r="X81" s="37"/>
      <c r="Y81" s="37"/>
      <c r="Z81" s="61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</row>
    <row r="82" spans="1:40" ht="13.5" thickBot="1">
      <c r="A82" s="32"/>
      <c r="B82" s="32"/>
      <c r="C82" s="32"/>
      <c r="D82" s="32"/>
      <c r="E82" s="32"/>
      <c r="F82" s="50"/>
      <c r="G82" s="64"/>
      <c r="H82" s="64"/>
      <c r="I82" s="64"/>
      <c r="J82" s="64"/>
      <c r="K82" s="52"/>
      <c r="L82" s="62"/>
      <c r="M82" s="62"/>
      <c r="N82" s="62"/>
      <c r="O82" s="62"/>
      <c r="P82" s="63"/>
      <c r="Q82" s="64"/>
      <c r="R82" s="64"/>
      <c r="S82" s="64"/>
      <c r="T82" s="64"/>
      <c r="U82" s="52"/>
      <c r="V82" s="64"/>
      <c r="W82" s="64"/>
      <c r="X82" s="64"/>
      <c r="Y82" s="64"/>
      <c r="Z82" s="5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</row>
    <row r="83" spans="1:40" ht="12.75">
      <c r="A83" s="32"/>
      <c r="B83" s="32"/>
      <c r="C83" s="32"/>
      <c r="D83" s="32"/>
      <c r="E83" s="32"/>
      <c r="F83" s="43"/>
      <c r="G83" s="59" t="s">
        <v>0</v>
      </c>
      <c r="H83" s="59" t="s">
        <v>1</v>
      </c>
      <c r="I83" s="60" t="s">
        <v>2</v>
      </c>
      <c r="J83" s="60" t="s">
        <v>69</v>
      </c>
      <c r="K83" s="47" t="s">
        <v>70</v>
      </c>
      <c r="L83" s="59" t="s">
        <v>0</v>
      </c>
      <c r="M83" s="59" t="s">
        <v>1</v>
      </c>
      <c r="N83" s="60" t="s">
        <v>2</v>
      </c>
      <c r="O83" s="60" t="s">
        <v>69</v>
      </c>
      <c r="P83" s="47" t="s">
        <v>70</v>
      </c>
      <c r="Q83" s="56"/>
      <c r="R83" s="56"/>
      <c r="S83" s="57"/>
      <c r="T83" s="57"/>
      <c r="U83" s="58"/>
      <c r="V83" s="59" t="s">
        <v>0</v>
      </c>
      <c r="W83" s="59" t="s">
        <v>1</v>
      </c>
      <c r="X83" s="60" t="s">
        <v>2</v>
      </c>
      <c r="Y83" s="60" t="s">
        <v>69</v>
      </c>
      <c r="Z83" s="47" t="s">
        <v>70</v>
      </c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</row>
    <row r="84" spans="6:26" ht="12.75">
      <c r="F84" s="43"/>
      <c r="G84" s="34">
        <f aca="true" t="shared" si="4" ref="G84:P84">IF(G35&gt;G36,1,0)</f>
        <v>0</v>
      </c>
      <c r="H84" s="34">
        <f t="shared" si="4"/>
        <v>0</v>
      </c>
      <c r="I84" s="34">
        <f t="shared" si="4"/>
        <v>0</v>
      </c>
      <c r="J84" s="34">
        <f t="shared" si="4"/>
        <v>0</v>
      </c>
      <c r="K84" s="61">
        <f t="shared" si="4"/>
        <v>0</v>
      </c>
      <c r="L84" s="34">
        <f t="shared" si="4"/>
        <v>0</v>
      </c>
      <c r="M84" s="34">
        <f t="shared" si="4"/>
        <v>0</v>
      </c>
      <c r="N84" s="34">
        <f t="shared" si="4"/>
        <v>0</v>
      </c>
      <c r="O84" s="34">
        <f t="shared" si="4"/>
        <v>0</v>
      </c>
      <c r="P84" s="61">
        <f t="shared" si="4"/>
        <v>0</v>
      </c>
      <c r="Q84" s="56"/>
      <c r="R84" s="56"/>
      <c r="S84" s="57"/>
      <c r="T84" s="57"/>
      <c r="U84" s="58"/>
      <c r="V84" s="34">
        <f>IF(V35&gt;V36,1,0)</f>
        <v>0</v>
      </c>
      <c r="W84" s="34">
        <f>IF(W35&gt;W36,1,0)</f>
        <v>0</v>
      </c>
      <c r="X84" s="34">
        <f>IF(X35&gt;X36,1,0)</f>
        <v>0</v>
      </c>
      <c r="Y84" s="34">
        <f>IF(Y35&gt;Y36,1,0)</f>
        <v>0</v>
      </c>
      <c r="Z84" s="61">
        <f>IF(Z35&gt;Z36,1,0)</f>
        <v>0</v>
      </c>
    </row>
    <row r="85" spans="6:26" ht="12.75">
      <c r="F85" s="43"/>
      <c r="G85" s="34">
        <f aca="true" t="shared" si="5" ref="G85:P85">IF(G35&lt;G36,1,0)</f>
        <v>0</v>
      </c>
      <c r="H85" s="34">
        <f t="shared" si="5"/>
        <v>1</v>
      </c>
      <c r="I85" s="34">
        <f t="shared" si="5"/>
        <v>1</v>
      </c>
      <c r="J85" s="34">
        <f t="shared" si="5"/>
        <v>1</v>
      </c>
      <c r="K85" s="61">
        <f t="shared" si="5"/>
        <v>0</v>
      </c>
      <c r="L85" s="34">
        <f t="shared" si="5"/>
        <v>0</v>
      </c>
      <c r="M85" s="34">
        <f t="shared" si="5"/>
        <v>1</v>
      </c>
      <c r="N85" s="34">
        <f t="shared" si="5"/>
        <v>1</v>
      </c>
      <c r="O85" s="34">
        <f t="shared" si="5"/>
        <v>1</v>
      </c>
      <c r="P85" s="61">
        <f t="shared" si="5"/>
        <v>0</v>
      </c>
      <c r="Q85" s="56"/>
      <c r="R85" s="56"/>
      <c r="S85" s="57"/>
      <c r="T85" s="57"/>
      <c r="U85" s="58"/>
      <c r="V85" s="34">
        <f>IF(V35&lt;V36,1,0)</f>
        <v>0</v>
      </c>
      <c r="W85" s="34">
        <f>IF(W35&lt;W36,1,0)</f>
        <v>1</v>
      </c>
      <c r="X85" s="34">
        <f>IF(X35&lt;X36,1,0)</f>
        <v>1</v>
      </c>
      <c r="Y85" s="34">
        <f>IF(Y35&lt;Y36,1,0)</f>
        <v>1</v>
      </c>
      <c r="Z85" s="61">
        <f>IF(Z35&lt;Z36,1,0)</f>
        <v>0</v>
      </c>
    </row>
    <row r="86" spans="6:26" ht="12.75">
      <c r="F86" s="43" t="s">
        <v>53</v>
      </c>
      <c r="G86" s="34"/>
      <c r="H86" s="34"/>
      <c r="I86" s="37"/>
      <c r="J86" s="37"/>
      <c r="K86" s="61"/>
      <c r="L86" s="34"/>
      <c r="M86" s="34"/>
      <c r="N86" s="37"/>
      <c r="O86" s="37"/>
      <c r="P86" s="61"/>
      <c r="Q86" s="56"/>
      <c r="R86" s="56"/>
      <c r="S86" s="57"/>
      <c r="T86" s="57"/>
      <c r="U86" s="58"/>
      <c r="V86" s="34"/>
      <c r="W86" s="34"/>
      <c r="X86" s="37"/>
      <c r="Y86" s="37"/>
      <c r="Z86" s="61"/>
    </row>
    <row r="87" spans="6:26" ht="12.75">
      <c r="F87" s="43"/>
      <c r="G87" s="34"/>
      <c r="H87" s="34"/>
      <c r="I87" s="37"/>
      <c r="J87" s="37"/>
      <c r="K87" s="61"/>
      <c r="L87" s="34"/>
      <c r="M87" s="34"/>
      <c r="N87" s="37"/>
      <c r="O87" s="37"/>
      <c r="P87" s="61"/>
      <c r="Q87" s="56"/>
      <c r="R87" s="56"/>
      <c r="S87" s="57"/>
      <c r="T87" s="57"/>
      <c r="U87" s="58"/>
      <c r="V87" s="34"/>
      <c r="W87" s="34"/>
      <c r="X87" s="37"/>
      <c r="Y87" s="37"/>
      <c r="Z87" s="61"/>
    </row>
    <row r="88" spans="6:26" ht="12.75">
      <c r="F88" s="43"/>
      <c r="G88" s="34"/>
      <c r="H88" s="34"/>
      <c r="I88" s="37"/>
      <c r="J88" s="37"/>
      <c r="K88" s="61"/>
      <c r="L88" s="34"/>
      <c r="M88" s="34"/>
      <c r="N88" s="37"/>
      <c r="O88" s="37"/>
      <c r="P88" s="61"/>
      <c r="Q88" s="56"/>
      <c r="R88" s="56"/>
      <c r="S88" s="57"/>
      <c r="T88" s="57"/>
      <c r="U88" s="58"/>
      <c r="V88" s="34"/>
      <c r="W88" s="34"/>
      <c r="X88" s="37"/>
      <c r="Y88" s="37"/>
      <c r="Z88" s="61"/>
    </row>
    <row r="89" spans="6:26" ht="13.5" thickBot="1">
      <c r="F89" s="50"/>
      <c r="G89" s="64"/>
      <c r="H89" s="64"/>
      <c r="I89" s="64"/>
      <c r="J89" s="64"/>
      <c r="K89" s="52"/>
      <c r="L89" s="64"/>
      <c r="M89" s="64"/>
      <c r="N89" s="64"/>
      <c r="O89" s="64"/>
      <c r="P89" s="52"/>
      <c r="Q89" s="62"/>
      <c r="R89" s="62"/>
      <c r="S89" s="62"/>
      <c r="T89" s="62"/>
      <c r="U89" s="63"/>
      <c r="V89" s="64"/>
      <c r="W89" s="64"/>
      <c r="X89" s="64"/>
      <c r="Y89" s="64"/>
      <c r="Z89" s="52"/>
    </row>
    <row r="90" spans="6:26" ht="12.75">
      <c r="F90" s="43"/>
      <c r="G90" s="59" t="s">
        <v>0</v>
      </c>
      <c r="H90" s="59" t="s">
        <v>1</v>
      </c>
      <c r="I90" s="60" t="s">
        <v>2</v>
      </c>
      <c r="J90" s="60" t="s">
        <v>69</v>
      </c>
      <c r="K90" s="47" t="s">
        <v>70</v>
      </c>
      <c r="L90" s="59" t="s">
        <v>0</v>
      </c>
      <c r="M90" s="59" t="s">
        <v>1</v>
      </c>
      <c r="N90" s="60" t="s">
        <v>2</v>
      </c>
      <c r="O90" s="60" t="s">
        <v>69</v>
      </c>
      <c r="P90" s="47" t="s">
        <v>70</v>
      </c>
      <c r="Q90" s="59" t="s">
        <v>0</v>
      </c>
      <c r="R90" s="59" t="s">
        <v>1</v>
      </c>
      <c r="S90" s="60" t="s">
        <v>2</v>
      </c>
      <c r="T90" s="60" t="s">
        <v>69</v>
      </c>
      <c r="U90" s="47" t="s">
        <v>70</v>
      </c>
      <c r="V90" s="56"/>
      <c r="W90" s="56"/>
      <c r="X90" s="57"/>
      <c r="Y90" s="57"/>
      <c r="Z90" s="58"/>
    </row>
    <row r="91" spans="6:26" ht="12.75">
      <c r="F91" s="43"/>
      <c r="G91" s="34">
        <f aca="true" t="shared" si="6" ref="G91:U91">IF(G42&gt;G43,1,0)</f>
        <v>0</v>
      </c>
      <c r="H91" s="34">
        <f t="shared" si="6"/>
        <v>0</v>
      </c>
      <c r="I91" s="34">
        <f t="shared" si="6"/>
        <v>0</v>
      </c>
      <c r="J91" s="34">
        <f t="shared" si="6"/>
        <v>0</v>
      </c>
      <c r="K91" s="61">
        <f t="shared" si="6"/>
        <v>0</v>
      </c>
      <c r="L91" s="34">
        <f t="shared" si="6"/>
        <v>0</v>
      </c>
      <c r="M91" s="34">
        <f t="shared" si="6"/>
        <v>0</v>
      </c>
      <c r="N91" s="34">
        <f t="shared" si="6"/>
        <v>0</v>
      </c>
      <c r="O91" s="34">
        <f t="shared" si="6"/>
        <v>0</v>
      </c>
      <c r="P91" s="61">
        <f t="shared" si="6"/>
        <v>0</v>
      </c>
      <c r="Q91" s="34">
        <f t="shared" si="6"/>
        <v>0</v>
      </c>
      <c r="R91" s="34">
        <f t="shared" si="6"/>
        <v>0</v>
      </c>
      <c r="S91" s="34">
        <f t="shared" si="6"/>
        <v>0</v>
      </c>
      <c r="T91" s="34">
        <f t="shared" si="6"/>
        <v>0</v>
      </c>
      <c r="U91" s="61">
        <f t="shared" si="6"/>
        <v>0</v>
      </c>
      <c r="V91" s="56"/>
      <c r="W91" s="56"/>
      <c r="X91" s="57"/>
      <c r="Y91" s="57"/>
      <c r="Z91" s="58"/>
    </row>
    <row r="92" spans="6:26" ht="12.75">
      <c r="F92" s="43"/>
      <c r="G92" s="34">
        <f aca="true" t="shared" si="7" ref="G92:U92">IF(G42&lt;G43,1,0)</f>
        <v>0</v>
      </c>
      <c r="H92" s="34">
        <f t="shared" si="7"/>
        <v>1</v>
      </c>
      <c r="I92" s="34">
        <f t="shared" si="7"/>
        <v>1</v>
      </c>
      <c r="J92" s="34">
        <f t="shared" si="7"/>
        <v>1</v>
      </c>
      <c r="K92" s="61">
        <f t="shared" si="7"/>
        <v>0</v>
      </c>
      <c r="L92" s="34">
        <f t="shared" si="7"/>
        <v>0</v>
      </c>
      <c r="M92" s="34">
        <f t="shared" si="7"/>
        <v>1</v>
      </c>
      <c r="N92" s="34">
        <f t="shared" si="7"/>
        <v>1</v>
      </c>
      <c r="O92" s="34">
        <f t="shared" si="7"/>
        <v>1</v>
      </c>
      <c r="P92" s="61">
        <f t="shared" si="7"/>
        <v>0</v>
      </c>
      <c r="Q92" s="34">
        <f t="shared" si="7"/>
        <v>0</v>
      </c>
      <c r="R92" s="34">
        <f t="shared" si="7"/>
        <v>1</v>
      </c>
      <c r="S92" s="34">
        <f t="shared" si="7"/>
        <v>1</v>
      </c>
      <c r="T92" s="34">
        <f t="shared" si="7"/>
        <v>1</v>
      </c>
      <c r="U92" s="61">
        <f t="shared" si="7"/>
        <v>0</v>
      </c>
      <c r="V92" s="56"/>
      <c r="W92" s="56"/>
      <c r="X92" s="57"/>
      <c r="Y92" s="57"/>
      <c r="Z92" s="58"/>
    </row>
    <row r="93" spans="6:26" ht="12.75">
      <c r="F93" s="43" t="s">
        <v>54</v>
      </c>
      <c r="G93" s="34"/>
      <c r="H93" s="34"/>
      <c r="I93" s="37"/>
      <c r="J93" s="37"/>
      <c r="K93" s="61"/>
      <c r="L93" s="34"/>
      <c r="M93" s="34"/>
      <c r="N93" s="37"/>
      <c r="O93" s="37"/>
      <c r="P93" s="61"/>
      <c r="Q93" s="34"/>
      <c r="R93" s="34"/>
      <c r="S93" s="37"/>
      <c r="T93" s="37"/>
      <c r="U93" s="61"/>
      <c r="V93" s="56"/>
      <c r="W93" s="56"/>
      <c r="X93" s="57"/>
      <c r="Y93" s="57"/>
      <c r="Z93" s="58"/>
    </row>
    <row r="94" spans="6:26" ht="12.75">
      <c r="F94" s="43"/>
      <c r="G94" s="34"/>
      <c r="H94" s="34"/>
      <c r="I94" s="37"/>
      <c r="J94" s="37"/>
      <c r="K94" s="61"/>
      <c r="L94" s="34"/>
      <c r="M94" s="34"/>
      <c r="N94" s="37"/>
      <c r="O94" s="37"/>
      <c r="P94" s="61"/>
      <c r="Q94" s="34"/>
      <c r="R94" s="34"/>
      <c r="S94" s="37"/>
      <c r="T94" s="37"/>
      <c r="U94" s="61"/>
      <c r="V94" s="56"/>
      <c r="W94" s="56"/>
      <c r="X94" s="57"/>
      <c r="Y94" s="57"/>
      <c r="Z94" s="58"/>
    </row>
    <row r="95" spans="6:26" ht="12.75">
      <c r="F95" s="43"/>
      <c r="G95" s="34"/>
      <c r="H95" s="34"/>
      <c r="I95" s="37"/>
      <c r="J95" s="37"/>
      <c r="K95" s="61"/>
      <c r="L95" s="34"/>
      <c r="M95" s="34"/>
      <c r="N95" s="37"/>
      <c r="O95" s="37"/>
      <c r="P95" s="61"/>
      <c r="Q95" s="34"/>
      <c r="R95" s="34"/>
      <c r="S95" s="37"/>
      <c r="T95" s="37"/>
      <c r="U95" s="61"/>
      <c r="V95" s="56"/>
      <c r="W95" s="56"/>
      <c r="X95" s="57"/>
      <c r="Y95" s="57"/>
      <c r="Z95" s="58"/>
    </row>
    <row r="96" spans="6:26" ht="13.5" thickBot="1">
      <c r="F96" s="50"/>
      <c r="G96" s="64"/>
      <c r="H96" s="64"/>
      <c r="I96" s="64"/>
      <c r="J96" s="64"/>
      <c r="K96" s="52"/>
      <c r="L96" s="64"/>
      <c r="M96" s="64"/>
      <c r="N96" s="64"/>
      <c r="O96" s="64"/>
      <c r="P96" s="52"/>
      <c r="Q96" s="64"/>
      <c r="R96" s="64"/>
      <c r="S96" s="64"/>
      <c r="T96" s="64"/>
      <c r="U96" s="52"/>
      <c r="V96" s="62"/>
      <c r="W96" s="62"/>
      <c r="X96" s="62"/>
      <c r="Y96" s="62"/>
      <c r="Z96" s="63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5"/>
  <sheetViews>
    <sheetView zoomScalePageLayoutView="0" workbookViewId="0" topLeftCell="D16">
      <selection activeCell="J53" sqref="J53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3" width="8.7109375" style="0" customWidth="1"/>
    <col min="5" max="5" width="3.7109375" style="27" customWidth="1"/>
    <col min="6" max="6" width="40.7109375" style="0" customWidth="1"/>
    <col min="7" max="7" width="3.7109375" style="0" customWidth="1"/>
    <col min="8" max="8" width="40.7109375" style="0" customWidth="1"/>
    <col min="9" max="9" width="3.7109375" style="0" customWidth="1"/>
    <col min="10" max="10" width="40.7109375" style="0" customWidth="1"/>
    <col min="11" max="11" width="3.7109375" style="0" customWidth="1"/>
    <col min="12" max="12" width="40.7109375" style="0" customWidth="1"/>
    <col min="13" max="13" width="3.28125" style="0" customWidth="1"/>
  </cols>
  <sheetData>
    <row r="1" spans="1:55" ht="12.75">
      <c r="A1" s="1" t="s">
        <v>14</v>
      </c>
      <c r="B1" s="2"/>
      <c r="C1" s="2"/>
      <c r="D1" s="3"/>
      <c r="E1" s="14"/>
      <c r="F1" s="6"/>
      <c r="G1" s="6"/>
      <c r="H1" s="6"/>
      <c r="I1" s="7"/>
      <c r="J1" s="7"/>
      <c r="K1" s="16"/>
      <c r="L1" s="7"/>
      <c r="M1" s="1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.75">
      <c r="A2" s="1"/>
      <c r="B2" s="2"/>
      <c r="C2" s="2"/>
      <c r="D2" s="3"/>
      <c r="E2" s="14"/>
      <c r="F2" s="6"/>
      <c r="G2" s="6"/>
      <c r="H2" s="6"/>
      <c r="I2" s="7"/>
      <c r="J2" s="7"/>
      <c r="K2" s="16"/>
      <c r="L2" s="7"/>
      <c r="M2" s="1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.75">
      <c r="A3" s="1"/>
      <c r="B3" s="2"/>
      <c r="C3" s="2"/>
      <c r="D3" s="3"/>
      <c r="E3" s="14"/>
      <c r="F3" s="6" t="s">
        <v>33</v>
      </c>
      <c r="G3" s="6"/>
      <c r="H3" s="6"/>
      <c r="I3" s="7"/>
      <c r="J3" s="7"/>
      <c r="K3" s="16"/>
      <c r="L3" s="7"/>
      <c r="M3" s="1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3.5" thickBot="1">
      <c r="A4" s="1"/>
      <c r="B4" s="2"/>
      <c r="C4" s="2"/>
      <c r="D4" s="26" t="s">
        <v>5</v>
      </c>
      <c r="E4" s="15" t="s">
        <v>3</v>
      </c>
      <c r="F4" s="4" t="s">
        <v>34</v>
      </c>
      <c r="G4" s="6"/>
      <c r="H4" s="6"/>
      <c r="I4" s="7"/>
      <c r="J4" s="7"/>
      <c r="K4" s="17"/>
      <c r="L4" s="5"/>
      <c r="M4" s="1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2.75">
      <c r="A5" s="1"/>
      <c r="B5" s="2"/>
      <c r="C5" s="2"/>
      <c r="D5" s="3"/>
      <c r="E5" s="14"/>
      <c r="F5" s="25"/>
      <c r="G5" s="8"/>
      <c r="H5" s="6"/>
      <c r="I5" s="7"/>
      <c r="J5" s="7"/>
      <c r="K5" s="16"/>
      <c r="L5" s="7"/>
      <c r="M5" s="1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2.75">
      <c r="A6" s="1"/>
      <c r="B6" s="2"/>
      <c r="C6" s="2"/>
      <c r="D6" s="3"/>
      <c r="E6" s="14"/>
      <c r="F6" s="25"/>
      <c r="G6" s="8"/>
      <c r="H6" s="6"/>
      <c r="I6" s="5"/>
      <c r="J6" s="5"/>
      <c r="K6" s="16"/>
      <c r="L6" s="7"/>
      <c r="M6" s="1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2.75">
      <c r="A7" s="1"/>
      <c r="B7" s="2"/>
      <c r="C7" s="2"/>
      <c r="D7" s="3"/>
      <c r="E7" s="14"/>
      <c r="F7" s="6"/>
      <c r="G7" s="8"/>
      <c r="H7" s="6" t="s">
        <v>33</v>
      </c>
      <c r="I7" s="7"/>
      <c r="J7" s="7"/>
      <c r="K7" s="16"/>
      <c r="L7" s="7"/>
      <c r="M7" s="1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3.5" thickBot="1">
      <c r="A8" s="1"/>
      <c r="B8" s="2"/>
      <c r="C8" s="2"/>
      <c r="D8" s="3"/>
      <c r="E8" s="14"/>
      <c r="F8" s="6"/>
      <c r="G8" s="12"/>
      <c r="H8" s="4" t="s">
        <v>34</v>
      </c>
      <c r="I8" s="5"/>
      <c r="J8" s="5"/>
      <c r="K8" s="17"/>
      <c r="L8" s="5"/>
      <c r="M8" s="1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>
      <c r="A9" s="1"/>
      <c r="B9" s="2"/>
      <c r="C9" s="2"/>
      <c r="D9" s="3"/>
      <c r="E9" s="14"/>
      <c r="F9" s="6"/>
      <c r="G9" s="8"/>
      <c r="H9" s="23"/>
      <c r="I9" s="9"/>
      <c r="J9" s="7"/>
      <c r="K9" s="16"/>
      <c r="L9" s="7"/>
      <c r="M9" s="1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>
      <c r="A10" s="1"/>
      <c r="B10" s="2"/>
      <c r="C10" s="2"/>
      <c r="D10" s="3"/>
      <c r="E10" s="14"/>
      <c r="F10" s="6"/>
      <c r="G10" s="10"/>
      <c r="H10" s="5"/>
      <c r="I10" s="9"/>
      <c r="J10" s="7"/>
      <c r="K10" s="16"/>
      <c r="L10" s="7"/>
      <c r="M10" s="1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2.75">
      <c r="A11" s="1"/>
      <c r="B11" s="2"/>
      <c r="C11" s="2"/>
      <c r="D11" s="3"/>
      <c r="E11" s="14"/>
      <c r="F11" s="6"/>
      <c r="G11" s="8"/>
      <c r="H11" s="6"/>
      <c r="I11" s="9"/>
      <c r="J11" s="7"/>
      <c r="K11" s="16"/>
      <c r="L11" s="7"/>
      <c r="M11" s="1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3.5" thickBot="1">
      <c r="A12" s="1"/>
      <c r="B12" s="2"/>
      <c r="C12" s="2"/>
      <c r="D12" s="3"/>
      <c r="E12" s="15"/>
      <c r="F12" s="4" t="s">
        <v>35</v>
      </c>
      <c r="G12" s="10"/>
      <c r="H12" s="5"/>
      <c r="I12" s="9"/>
      <c r="J12" s="7"/>
      <c r="K12" s="17"/>
      <c r="L12" s="5"/>
      <c r="M12" s="1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2.75">
      <c r="A13" s="1"/>
      <c r="B13" s="2"/>
      <c r="C13" s="2"/>
      <c r="D13" s="3"/>
      <c r="E13" s="14"/>
      <c r="F13" s="25"/>
      <c r="G13" s="6"/>
      <c r="H13" s="6"/>
      <c r="I13" s="9"/>
      <c r="J13" s="7"/>
      <c r="K13" s="16"/>
      <c r="L13" s="7"/>
      <c r="M13" s="1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2.75">
      <c r="A14" s="1"/>
      <c r="B14" s="2"/>
      <c r="C14" s="2"/>
      <c r="D14" s="3"/>
      <c r="E14" s="14"/>
      <c r="F14" s="25"/>
      <c r="G14" s="5"/>
      <c r="H14" s="5"/>
      <c r="I14" s="10"/>
      <c r="J14" s="5"/>
      <c r="K14" s="16"/>
      <c r="L14" s="7"/>
      <c r="M14" s="1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2.75">
      <c r="A15" s="1"/>
      <c r="B15" s="2"/>
      <c r="C15" s="2"/>
      <c r="D15" s="3"/>
      <c r="E15" s="14"/>
      <c r="F15" s="6"/>
      <c r="G15" s="6"/>
      <c r="H15" s="6"/>
      <c r="I15" s="9"/>
      <c r="J15" s="6" t="s">
        <v>33</v>
      </c>
      <c r="K15" s="16"/>
      <c r="L15" s="7"/>
      <c r="M15" s="1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3.5" thickBot="1">
      <c r="A16" s="1"/>
      <c r="B16" s="2"/>
      <c r="C16" s="2"/>
      <c r="D16" s="3"/>
      <c r="E16" s="14"/>
      <c r="F16" s="6"/>
      <c r="G16" s="5"/>
      <c r="H16" s="5"/>
      <c r="I16" s="13"/>
      <c r="J16" s="4" t="s">
        <v>34</v>
      </c>
      <c r="K16" s="17"/>
      <c r="L16" s="5"/>
      <c r="M16" s="1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>
      <c r="A17" s="1"/>
      <c r="B17" s="2"/>
      <c r="C17" s="2"/>
      <c r="D17" s="3"/>
      <c r="E17" s="14"/>
      <c r="F17" s="6"/>
      <c r="G17" s="6"/>
      <c r="H17" s="6"/>
      <c r="I17" s="9"/>
      <c r="J17" s="24" t="s">
        <v>36</v>
      </c>
      <c r="K17" s="18"/>
      <c r="L17" s="7"/>
      <c r="M17" s="1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>
      <c r="A18" s="1"/>
      <c r="B18" s="2"/>
      <c r="C18" s="2"/>
      <c r="D18" s="3"/>
      <c r="E18" s="14"/>
      <c r="F18" s="6"/>
      <c r="G18" s="6"/>
      <c r="H18" s="6"/>
      <c r="I18" s="9"/>
      <c r="J18" s="7"/>
      <c r="K18" s="18"/>
      <c r="L18" s="7"/>
      <c r="M18" s="1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2.75">
      <c r="A19" s="1"/>
      <c r="B19" s="2"/>
      <c r="C19" s="2"/>
      <c r="D19" s="3"/>
      <c r="E19" s="14"/>
      <c r="F19" s="6" t="s">
        <v>37</v>
      </c>
      <c r="G19" s="6"/>
      <c r="H19" s="6"/>
      <c r="I19" s="9"/>
      <c r="J19" s="7"/>
      <c r="K19" s="18"/>
      <c r="L19" s="7"/>
      <c r="M19" s="1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3.5" thickBot="1">
      <c r="A20" s="1"/>
      <c r="B20" s="2"/>
      <c r="C20" s="2"/>
      <c r="D20" s="26" t="s">
        <v>5</v>
      </c>
      <c r="E20" s="15" t="s">
        <v>6</v>
      </c>
      <c r="F20" s="4" t="s">
        <v>38</v>
      </c>
      <c r="G20" s="6"/>
      <c r="H20" s="6"/>
      <c r="I20" s="9"/>
      <c r="J20" s="7"/>
      <c r="K20" s="19"/>
      <c r="L20" s="5"/>
      <c r="M20" s="1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2.75">
      <c r="A21" s="1"/>
      <c r="B21" s="2"/>
      <c r="C21" s="2"/>
      <c r="D21" s="3"/>
      <c r="E21" s="14"/>
      <c r="F21" s="25"/>
      <c r="G21" s="8"/>
      <c r="H21" s="6"/>
      <c r="I21" s="9"/>
      <c r="J21" s="7"/>
      <c r="K21" s="18"/>
      <c r="L21" s="7"/>
      <c r="M21" s="1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.75">
      <c r="A22" s="1"/>
      <c r="B22" s="2"/>
      <c r="C22" s="2"/>
      <c r="D22" s="3"/>
      <c r="E22" s="14"/>
      <c r="F22" s="25"/>
      <c r="G22" s="8"/>
      <c r="H22" s="6"/>
      <c r="I22" s="10"/>
      <c r="J22" s="5"/>
      <c r="K22" s="18"/>
      <c r="L22" s="7"/>
      <c r="M22" s="1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>
      <c r="A23" s="1"/>
      <c r="B23" s="2"/>
      <c r="C23" s="2"/>
      <c r="D23" s="3"/>
      <c r="E23" s="14"/>
      <c r="F23" s="6"/>
      <c r="G23" s="8"/>
      <c r="H23" s="6" t="s">
        <v>39</v>
      </c>
      <c r="I23" s="9"/>
      <c r="J23" s="7"/>
      <c r="K23" s="18"/>
      <c r="L23" s="7"/>
      <c r="M23" s="1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3.5" thickBot="1">
      <c r="A24" s="1"/>
      <c r="B24" s="2"/>
      <c r="C24" s="2"/>
      <c r="D24" s="3"/>
      <c r="E24" s="14"/>
      <c r="F24" s="6"/>
      <c r="G24" s="12"/>
      <c r="H24" s="4" t="s">
        <v>40</v>
      </c>
      <c r="I24" s="10"/>
      <c r="J24" s="5"/>
      <c r="K24" s="19"/>
      <c r="L24" s="5"/>
      <c r="M24" s="1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2.75">
      <c r="A25" s="1"/>
      <c r="B25" s="2"/>
      <c r="C25" s="2"/>
      <c r="D25" s="3"/>
      <c r="E25" s="14"/>
      <c r="F25" s="6"/>
      <c r="G25" s="8"/>
      <c r="H25" s="23" t="s">
        <v>41</v>
      </c>
      <c r="I25" s="7"/>
      <c r="J25" s="7"/>
      <c r="K25" s="18"/>
      <c r="L25" s="7"/>
      <c r="M25" s="1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2.75">
      <c r="A26" s="1"/>
      <c r="B26" s="2"/>
      <c r="C26" s="2"/>
      <c r="D26" s="3"/>
      <c r="E26" s="14"/>
      <c r="F26" s="6"/>
      <c r="G26" s="10"/>
      <c r="H26" s="5"/>
      <c r="I26" s="7"/>
      <c r="J26" s="7"/>
      <c r="K26" s="18"/>
      <c r="L26" s="7"/>
      <c r="M26" s="1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2.75">
      <c r="A27" s="1"/>
      <c r="B27" s="2"/>
      <c r="C27" s="2"/>
      <c r="D27" s="3"/>
      <c r="E27" s="14"/>
      <c r="F27" s="6" t="s">
        <v>39</v>
      </c>
      <c r="G27" s="8"/>
      <c r="H27" s="6"/>
      <c r="I27" s="7"/>
      <c r="J27" s="7"/>
      <c r="K27" s="18"/>
      <c r="L27" s="7"/>
      <c r="M27" s="1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3.5" thickBot="1">
      <c r="A28" s="1"/>
      <c r="B28" s="2"/>
      <c r="C28" s="2"/>
      <c r="D28" s="3"/>
      <c r="E28" s="15"/>
      <c r="F28" s="4" t="s">
        <v>40</v>
      </c>
      <c r="G28" s="10"/>
      <c r="H28" s="5"/>
      <c r="I28" s="7"/>
      <c r="J28" s="7"/>
      <c r="K28" s="19"/>
      <c r="L28" s="5"/>
      <c r="M28" s="1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2.75">
      <c r="A29" s="1"/>
      <c r="B29" s="2"/>
      <c r="C29" s="2"/>
      <c r="D29" s="3"/>
      <c r="E29" s="14"/>
      <c r="F29" s="25"/>
      <c r="G29" s="6"/>
      <c r="H29" s="6"/>
      <c r="I29" s="7"/>
      <c r="J29" s="7"/>
      <c r="K29" s="18"/>
      <c r="L29" s="7"/>
      <c r="M29" s="1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2.75">
      <c r="A30" s="1"/>
      <c r="B30" s="2"/>
      <c r="C30" s="2"/>
      <c r="D30" s="3"/>
      <c r="E30" s="14"/>
      <c r="F30" s="25"/>
      <c r="G30" s="5"/>
      <c r="H30" s="5"/>
      <c r="I30" s="5"/>
      <c r="J30" s="5"/>
      <c r="K30" s="18"/>
      <c r="L30" s="7"/>
      <c r="M30" s="1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2.75">
      <c r="A31" s="1"/>
      <c r="B31" s="2"/>
      <c r="C31" s="2"/>
      <c r="D31" s="3"/>
      <c r="E31" s="14"/>
      <c r="F31" s="6"/>
      <c r="G31" s="6"/>
      <c r="H31" s="6"/>
      <c r="I31" s="7"/>
      <c r="J31" s="7"/>
      <c r="K31" s="18"/>
      <c r="L31" s="6" t="s">
        <v>33</v>
      </c>
      <c r="M31" s="1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3.5" thickBot="1">
      <c r="A32" s="1"/>
      <c r="B32" s="2"/>
      <c r="C32" s="2"/>
      <c r="D32" s="3"/>
      <c r="E32" s="14"/>
      <c r="F32" s="6"/>
      <c r="G32" s="5"/>
      <c r="H32" s="5"/>
      <c r="I32" s="5"/>
      <c r="J32" s="5"/>
      <c r="K32" s="20" t="s">
        <v>0</v>
      </c>
      <c r="L32" s="4" t="s">
        <v>34</v>
      </c>
      <c r="M32" s="1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>
      <c r="A33" s="1"/>
      <c r="B33" s="2"/>
      <c r="C33" s="2"/>
      <c r="D33" s="3"/>
      <c r="E33" s="14"/>
      <c r="F33" s="6"/>
      <c r="G33" s="6"/>
      <c r="H33" s="6"/>
      <c r="I33" s="7"/>
      <c r="J33" s="7"/>
      <c r="K33" s="18"/>
      <c r="L33" s="24" t="s">
        <v>42</v>
      </c>
      <c r="M33" s="1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.75">
      <c r="A34" s="1"/>
      <c r="B34" s="2"/>
      <c r="C34" s="2"/>
      <c r="D34" s="3"/>
      <c r="E34" s="14"/>
      <c r="F34" s="6"/>
      <c r="G34" s="6"/>
      <c r="H34" s="6"/>
      <c r="I34" s="7"/>
      <c r="J34" s="7"/>
      <c r="K34" s="18"/>
      <c r="L34" s="6" t="s">
        <v>43</v>
      </c>
      <c r="M34" s="1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3.5" thickBot="1">
      <c r="A35" s="1"/>
      <c r="B35" s="2"/>
      <c r="C35" s="2"/>
      <c r="D35" s="3"/>
      <c r="E35" s="14"/>
      <c r="F35" s="6" t="s">
        <v>44</v>
      </c>
      <c r="G35" s="6"/>
      <c r="H35" s="6"/>
      <c r="I35" s="7"/>
      <c r="J35" s="7"/>
      <c r="K35" s="18" t="s">
        <v>1</v>
      </c>
      <c r="L35" s="4" t="s">
        <v>45</v>
      </c>
      <c r="M35" s="1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3.5" thickBot="1">
      <c r="A36" s="1"/>
      <c r="B36" s="2"/>
      <c r="C36" s="2"/>
      <c r="D36" s="3"/>
      <c r="E36" s="15"/>
      <c r="F36" s="4" t="s">
        <v>46</v>
      </c>
      <c r="G36" s="6"/>
      <c r="H36" s="6"/>
      <c r="I36" s="7"/>
      <c r="J36" s="7"/>
      <c r="K36" s="19"/>
      <c r="L36" s="5"/>
      <c r="M36" s="1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2.75">
      <c r="A37" s="1"/>
      <c r="B37" s="2"/>
      <c r="C37" s="2"/>
      <c r="D37" s="3"/>
      <c r="E37" s="14"/>
      <c r="F37" s="25"/>
      <c r="G37" s="8"/>
      <c r="H37" s="6"/>
      <c r="I37" s="7"/>
      <c r="J37" s="7"/>
      <c r="K37" s="18"/>
      <c r="L37" s="6" t="s">
        <v>39</v>
      </c>
      <c r="M37" s="1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3.5" thickBot="1">
      <c r="A38" s="1"/>
      <c r="B38" s="2"/>
      <c r="C38" s="2"/>
      <c r="D38" s="3"/>
      <c r="E38" s="14"/>
      <c r="F38" s="25"/>
      <c r="G38" s="8"/>
      <c r="H38" s="6"/>
      <c r="I38" s="5"/>
      <c r="J38" s="5"/>
      <c r="K38" s="18" t="s">
        <v>2</v>
      </c>
      <c r="L38" s="4" t="s">
        <v>40</v>
      </c>
      <c r="M38" s="1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.75">
      <c r="A39" s="1"/>
      <c r="B39" s="2"/>
      <c r="C39" s="2"/>
      <c r="D39" s="3"/>
      <c r="E39" s="14"/>
      <c r="F39" s="6"/>
      <c r="G39" s="8"/>
      <c r="H39" s="6" t="s">
        <v>47</v>
      </c>
      <c r="I39" s="7"/>
      <c r="J39" s="7"/>
      <c r="K39" s="18"/>
      <c r="L39" s="7"/>
      <c r="M39" s="1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3.5" thickBot="1">
      <c r="A40" s="1"/>
      <c r="B40" s="2"/>
      <c r="C40" s="2"/>
      <c r="D40" s="3"/>
      <c r="E40" s="14"/>
      <c r="F40" s="6"/>
      <c r="G40" s="12"/>
      <c r="H40" s="4" t="s">
        <v>48</v>
      </c>
      <c r="I40" s="5"/>
      <c r="J40" s="5"/>
      <c r="K40" s="19"/>
      <c r="L40" s="6" t="s">
        <v>47</v>
      </c>
      <c r="M40" s="1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3.5" thickBot="1">
      <c r="A41" s="1"/>
      <c r="B41" s="2"/>
      <c r="C41" s="2"/>
      <c r="D41" s="3"/>
      <c r="E41" s="14"/>
      <c r="F41" s="6"/>
      <c r="G41" s="8"/>
      <c r="H41" s="23" t="s">
        <v>49</v>
      </c>
      <c r="I41" s="9"/>
      <c r="J41" s="7"/>
      <c r="K41" s="19" t="s">
        <v>2</v>
      </c>
      <c r="L41" s="4" t="s">
        <v>48</v>
      </c>
      <c r="M41" s="1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.75">
      <c r="A42" s="1"/>
      <c r="B42" s="2"/>
      <c r="C42" s="2"/>
      <c r="D42" s="3"/>
      <c r="E42" s="14"/>
      <c r="F42" s="6"/>
      <c r="G42" s="10"/>
      <c r="H42" s="5"/>
      <c r="I42" s="9"/>
      <c r="J42" s="7"/>
      <c r="K42" s="18"/>
      <c r="L42" s="7"/>
      <c r="M42" s="1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2.75">
      <c r="A43" s="1"/>
      <c r="B43" s="2"/>
      <c r="C43" s="2"/>
      <c r="D43" s="3"/>
      <c r="E43" s="14"/>
      <c r="F43" s="6" t="s">
        <v>47</v>
      </c>
      <c r="G43" s="8"/>
      <c r="H43" s="6"/>
      <c r="I43" s="9"/>
      <c r="J43" s="7"/>
      <c r="K43" s="18"/>
      <c r="L43" s="7"/>
      <c r="M43" s="1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3.5" thickBot="1">
      <c r="A44" s="1"/>
      <c r="B44" s="2"/>
      <c r="C44" s="2"/>
      <c r="D44" s="26" t="s">
        <v>5</v>
      </c>
      <c r="E44" s="15" t="s">
        <v>6</v>
      </c>
      <c r="F44" s="4" t="s">
        <v>48</v>
      </c>
      <c r="G44" s="10"/>
      <c r="H44" s="5"/>
      <c r="I44" s="9"/>
      <c r="J44" s="7"/>
      <c r="K44" s="19"/>
      <c r="L44" s="5"/>
      <c r="M44" s="1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2.75">
      <c r="A45" s="1"/>
      <c r="B45" s="2"/>
      <c r="C45" s="2"/>
      <c r="D45" s="3"/>
      <c r="E45" s="14"/>
      <c r="F45" s="25"/>
      <c r="G45" s="6"/>
      <c r="H45" s="6"/>
      <c r="I45" s="9"/>
      <c r="J45" s="7"/>
      <c r="K45" s="18"/>
      <c r="L45" s="7"/>
      <c r="M45" s="1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2.75">
      <c r="A46" s="1"/>
      <c r="B46" s="2"/>
      <c r="C46" s="2"/>
      <c r="D46" s="3"/>
      <c r="E46" s="14"/>
      <c r="F46" s="25"/>
      <c r="G46" s="5"/>
      <c r="H46" s="5"/>
      <c r="I46" s="10"/>
      <c r="J46" s="5"/>
      <c r="K46" s="18"/>
      <c r="L46" s="7"/>
      <c r="M46" s="1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12.75">
      <c r="A47" s="1"/>
      <c r="B47" s="2"/>
      <c r="C47" s="2"/>
      <c r="D47" s="3"/>
      <c r="E47" s="14"/>
      <c r="F47" s="6"/>
      <c r="G47" s="6"/>
      <c r="H47" s="6"/>
      <c r="I47" s="9"/>
      <c r="J47" s="6" t="s">
        <v>43</v>
      </c>
      <c r="K47" s="18"/>
      <c r="L47" s="7"/>
      <c r="M47" s="1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3.5" thickBot="1">
      <c r="A48" s="1"/>
      <c r="B48" s="2"/>
      <c r="C48" s="2"/>
      <c r="D48" s="3"/>
      <c r="E48" s="14"/>
      <c r="F48" s="6"/>
      <c r="G48" s="5"/>
      <c r="H48" s="5"/>
      <c r="I48" s="13"/>
      <c r="J48" s="4" t="s">
        <v>45</v>
      </c>
      <c r="K48" s="19"/>
      <c r="L48" s="5"/>
      <c r="M48" s="1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2.75">
      <c r="A49" s="1"/>
      <c r="B49" s="2"/>
      <c r="C49" s="2"/>
      <c r="D49" s="3"/>
      <c r="E49" s="14"/>
      <c r="F49" s="6"/>
      <c r="G49" s="6"/>
      <c r="H49" s="6"/>
      <c r="I49" s="9"/>
      <c r="J49" s="24" t="s">
        <v>50</v>
      </c>
      <c r="K49" s="16"/>
      <c r="L49" s="7"/>
      <c r="M49" s="1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2.75">
      <c r="A50" s="1"/>
      <c r="B50" s="2"/>
      <c r="C50" s="2"/>
      <c r="D50" s="3"/>
      <c r="E50" s="14"/>
      <c r="F50" s="6"/>
      <c r="G50" s="6"/>
      <c r="H50" s="6"/>
      <c r="I50" s="9"/>
      <c r="J50" s="7"/>
      <c r="K50" s="16"/>
      <c r="L50" s="7"/>
      <c r="M50" s="1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2.75">
      <c r="A51" s="1"/>
      <c r="B51" s="2"/>
      <c r="C51" s="2"/>
      <c r="D51" s="3"/>
      <c r="E51" s="14"/>
      <c r="F51" s="6"/>
      <c r="G51" s="6"/>
      <c r="H51" s="6"/>
      <c r="I51" s="9"/>
      <c r="J51" s="7"/>
      <c r="K51" s="16"/>
      <c r="L51" s="7"/>
      <c r="M51" s="1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3.5" thickBot="1">
      <c r="A52" s="1"/>
      <c r="B52" s="2"/>
      <c r="C52" s="2"/>
      <c r="D52" s="3"/>
      <c r="E52" s="15"/>
      <c r="F52" s="4" t="s">
        <v>7</v>
      </c>
      <c r="G52" s="6"/>
      <c r="H52" s="6"/>
      <c r="I52" s="9"/>
      <c r="J52" s="7"/>
      <c r="K52" s="17"/>
      <c r="L52" s="5"/>
      <c r="M52" s="1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.75">
      <c r="A53" s="1"/>
      <c r="B53" s="2"/>
      <c r="C53" s="2"/>
      <c r="D53" s="3"/>
      <c r="E53" s="14"/>
      <c r="F53" s="25"/>
      <c r="G53" s="8"/>
      <c r="H53" s="6"/>
      <c r="I53" s="9"/>
      <c r="J53" s="7"/>
      <c r="K53" s="16"/>
      <c r="L53" s="7"/>
      <c r="M53" s="1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.75">
      <c r="A54" s="1"/>
      <c r="B54" s="2"/>
      <c r="C54" s="2"/>
      <c r="D54" s="3"/>
      <c r="E54" s="14"/>
      <c r="F54" s="25"/>
      <c r="G54" s="8"/>
      <c r="H54" s="6"/>
      <c r="I54" s="10"/>
      <c r="J54" s="5"/>
      <c r="K54" s="16"/>
      <c r="L54" s="7"/>
      <c r="M54" s="1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2.75">
      <c r="A55" s="1"/>
      <c r="B55" s="2"/>
      <c r="C55" s="2"/>
      <c r="D55" s="3"/>
      <c r="E55" s="14"/>
      <c r="F55" s="6"/>
      <c r="G55" s="8"/>
      <c r="H55" s="6" t="s">
        <v>43</v>
      </c>
      <c r="I55" s="9"/>
      <c r="J55" s="7"/>
      <c r="K55" s="16"/>
      <c r="L55" s="7"/>
      <c r="M55" s="1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3.5" thickBot="1">
      <c r="A56" s="1"/>
      <c r="B56" s="2"/>
      <c r="C56" s="2"/>
      <c r="D56" s="3"/>
      <c r="E56" s="14"/>
      <c r="F56" s="6"/>
      <c r="G56" s="12"/>
      <c r="H56" s="4" t="s">
        <v>45</v>
      </c>
      <c r="I56" s="10"/>
      <c r="J56" s="5"/>
      <c r="K56" s="17"/>
      <c r="L56" s="5"/>
      <c r="M56" s="1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2.75">
      <c r="A57" s="1"/>
      <c r="B57" s="2"/>
      <c r="C57" s="2"/>
      <c r="D57" s="3"/>
      <c r="E57" s="14"/>
      <c r="F57" s="6"/>
      <c r="G57" s="8"/>
      <c r="H57" s="23"/>
      <c r="I57" s="7"/>
      <c r="J57" s="7"/>
      <c r="K57" s="16"/>
      <c r="L57" s="7"/>
      <c r="M57" s="1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2.75">
      <c r="A58" s="1"/>
      <c r="B58" s="2"/>
      <c r="C58" s="2"/>
      <c r="D58" s="3"/>
      <c r="E58" s="14"/>
      <c r="F58" s="6"/>
      <c r="G58" s="10"/>
      <c r="H58" s="5"/>
      <c r="I58" s="7"/>
      <c r="J58" s="7"/>
      <c r="K58" s="16"/>
      <c r="L58" s="7"/>
      <c r="M58" s="1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2.75">
      <c r="A59" s="1"/>
      <c r="B59" s="2"/>
      <c r="C59" s="2"/>
      <c r="D59" s="3"/>
      <c r="E59" s="14"/>
      <c r="F59" s="6" t="s">
        <v>43</v>
      </c>
      <c r="G59" s="8"/>
      <c r="H59" s="6"/>
      <c r="I59" s="7"/>
      <c r="J59" s="7"/>
      <c r="K59" s="16"/>
      <c r="L59" s="7"/>
      <c r="M59" s="1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3.5" thickBot="1">
      <c r="A60" s="1"/>
      <c r="B60" s="2"/>
      <c r="C60" s="2"/>
      <c r="D60" s="26" t="s">
        <v>5</v>
      </c>
      <c r="E60" s="15" t="s">
        <v>4</v>
      </c>
      <c r="F60" s="4" t="s">
        <v>45</v>
      </c>
      <c r="G60" s="10"/>
      <c r="H60" s="5"/>
      <c r="I60" s="7"/>
      <c r="J60" s="7"/>
      <c r="K60" s="16"/>
      <c r="L60" s="5"/>
      <c r="M60" s="1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2.75">
      <c r="A61" s="1"/>
      <c r="B61" s="2"/>
      <c r="C61" s="2"/>
      <c r="D61" s="3"/>
      <c r="E61" s="14"/>
      <c r="F61" s="25"/>
      <c r="G61" s="6"/>
      <c r="H61" s="6"/>
      <c r="I61" s="7"/>
      <c r="J61" s="7"/>
      <c r="K61" s="16"/>
      <c r="L61" s="7"/>
      <c r="M61" s="1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2.75">
      <c r="A62" s="1"/>
      <c r="B62" s="2"/>
      <c r="C62" s="2"/>
      <c r="D62" s="3"/>
      <c r="E62" s="14"/>
      <c r="F62" s="25"/>
      <c r="G62" s="5"/>
      <c r="H62" s="5"/>
      <c r="I62" s="5"/>
      <c r="J62" s="5"/>
      <c r="K62" s="17"/>
      <c r="L62" s="7"/>
      <c r="M62" s="1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2.75">
      <c r="A63" s="1"/>
      <c r="B63" s="2"/>
      <c r="C63" s="2"/>
      <c r="D63" s="3"/>
      <c r="E63" s="14"/>
      <c r="F63" s="6"/>
      <c r="G63" s="6"/>
      <c r="H63" s="6"/>
      <c r="I63" s="7"/>
      <c r="J63" s="7"/>
      <c r="K63" s="16"/>
      <c r="L63" s="7"/>
      <c r="M63" s="1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2.75">
      <c r="A64" s="1"/>
      <c r="B64" s="2"/>
      <c r="C64" s="2"/>
      <c r="D64" s="3"/>
      <c r="E64" s="14"/>
      <c r="F64" s="6"/>
      <c r="G64" s="5"/>
      <c r="H64" s="5"/>
      <c r="I64" s="5"/>
      <c r="J64" s="5"/>
      <c r="K64" s="11"/>
      <c r="L64" s="21"/>
      <c r="M64" s="1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9:12" ht="12.75">
      <c r="I65" s="7"/>
      <c r="J65" s="7"/>
      <c r="K65" s="22"/>
      <c r="L65" s="22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6"/>
  <sheetViews>
    <sheetView tabSelected="1" zoomScalePageLayoutView="0" workbookViewId="0" topLeftCell="A11">
      <selection activeCell="J51" sqref="J51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4" width="8.7109375" style="0" customWidth="1"/>
    <col min="5" max="5" width="25.7109375" style="0" customWidth="1"/>
    <col min="6" max="26" width="3.28125" style="0" customWidth="1"/>
    <col min="27" max="27" width="5.7109375" style="0" customWidth="1"/>
    <col min="28" max="29" width="3.7109375" style="0" customWidth="1"/>
    <col min="30" max="30" width="4.7109375" style="0" customWidth="1"/>
    <col min="31" max="32" width="3.7109375" style="0" customWidth="1"/>
    <col min="33" max="33" width="4.7109375" style="0" customWidth="1"/>
    <col min="34" max="34" width="3.7109375" style="0" customWidth="1"/>
    <col min="35" max="35" width="5.7109375" style="0" customWidth="1"/>
    <col min="36" max="36" width="3.7109375" style="0" customWidth="1"/>
    <col min="37" max="37" width="25.7109375" style="0" customWidth="1"/>
  </cols>
  <sheetData>
    <row r="1" spans="1:40" ht="12.75">
      <c r="A1" s="28"/>
      <c r="B1" s="29"/>
      <c r="C1" s="29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2"/>
      <c r="AM1" s="32"/>
      <c r="AN1" s="32"/>
    </row>
    <row r="2" spans="1:40" ht="12.75">
      <c r="A2" s="33"/>
      <c r="B2" s="29"/>
      <c r="C2" s="29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2"/>
      <c r="AM2" s="32"/>
      <c r="AN2" s="32"/>
    </row>
    <row r="3" spans="1:40" ht="12.75">
      <c r="A3" s="33"/>
      <c r="B3" s="29"/>
      <c r="C3" s="29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2"/>
      <c r="AM3" s="32"/>
      <c r="AN3" s="32"/>
    </row>
    <row r="4" spans="1:40" ht="12.75">
      <c r="A4" s="33"/>
      <c r="B4" s="29"/>
      <c r="C4" s="29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/>
      <c r="AM4" s="32"/>
      <c r="AN4" s="32"/>
    </row>
    <row r="5" spans="1:40" ht="12.75">
      <c r="A5" s="33"/>
      <c r="B5" s="29"/>
      <c r="C5" s="29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2"/>
      <c r="AM5" s="32"/>
      <c r="AN5" s="32"/>
    </row>
    <row r="6" spans="1:40" ht="12.75">
      <c r="A6" s="33"/>
      <c r="B6" s="29"/>
      <c r="C6" s="29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2"/>
      <c r="AM6" s="32"/>
      <c r="AN6" s="32"/>
    </row>
    <row r="7" spans="1:40" ht="12.75">
      <c r="A7" s="33"/>
      <c r="B7" s="29"/>
      <c r="C7" s="29"/>
      <c r="D7" s="30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2"/>
      <c r="AM7" s="32"/>
      <c r="AN7" s="32"/>
    </row>
    <row r="8" spans="1:40" ht="12.75">
      <c r="A8" s="33"/>
      <c r="B8" s="29"/>
      <c r="C8" s="29"/>
      <c r="D8" s="30"/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  <c r="R8" s="37"/>
      <c r="S8" s="37"/>
      <c r="T8" s="37"/>
      <c r="U8" s="37"/>
      <c r="V8" s="37"/>
      <c r="W8" s="37"/>
      <c r="X8" s="37"/>
      <c r="Y8" s="37"/>
      <c r="Z8" s="37"/>
      <c r="AA8" s="36"/>
      <c r="AB8" s="36"/>
      <c r="AC8" s="36"/>
      <c r="AD8" s="36"/>
      <c r="AE8" s="36"/>
      <c r="AF8" s="36"/>
      <c r="AG8" s="36"/>
      <c r="AH8" s="36"/>
      <c r="AI8" s="37"/>
      <c r="AJ8" s="38"/>
      <c r="AK8" s="36"/>
      <c r="AL8" s="32"/>
      <c r="AM8" s="32"/>
      <c r="AN8" s="32"/>
    </row>
    <row r="9" spans="1:40" ht="12.75">
      <c r="A9" s="33"/>
      <c r="B9" s="29"/>
      <c r="C9" s="29"/>
      <c r="D9" s="30"/>
      <c r="E9" s="35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7"/>
      <c r="AB9" s="40"/>
      <c r="AC9" s="40"/>
      <c r="AD9" s="40"/>
      <c r="AE9" s="40"/>
      <c r="AF9" s="40"/>
      <c r="AG9" s="40"/>
      <c r="AH9" s="40"/>
      <c r="AI9" s="37"/>
      <c r="AJ9" s="38"/>
      <c r="AK9" s="41"/>
      <c r="AL9" s="32"/>
      <c r="AM9" s="32"/>
      <c r="AN9" s="32"/>
    </row>
    <row r="10" spans="1:40" ht="12.75">
      <c r="A10" s="33"/>
      <c r="B10" s="29"/>
      <c r="C10" s="29"/>
      <c r="D10" s="30"/>
      <c r="E10" s="3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8"/>
      <c r="AK10" s="36"/>
      <c r="AL10" s="32"/>
      <c r="AM10" s="32"/>
      <c r="AN10" s="32"/>
    </row>
    <row r="11" spans="1:40" ht="12.75">
      <c r="A11" s="33"/>
      <c r="B11" s="29"/>
      <c r="C11" s="29"/>
      <c r="D11" s="30"/>
      <c r="E11" s="35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8"/>
      <c r="AK11" s="36"/>
      <c r="AL11" s="32"/>
      <c r="AM11" s="32"/>
      <c r="AN11" s="32"/>
    </row>
    <row r="12" spans="1:40" ht="12.75">
      <c r="A12" s="33"/>
      <c r="B12" s="29"/>
      <c r="C12" s="29"/>
      <c r="D12" s="30"/>
      <c r="E12" s="35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8"/>
      <c r="AK12" s="36"/>
      <c r="AL12" s="32"/>
      <c r="AM12" s="32"/>
      <c r="AN12" s="32"/>
    </row>
    <row r="13" spans="1:40" ht="12.75">
      <c r="A13" s="33"/>
      <c r="B13" s="29"/>
      <c r="C13" s="29"/>
      <c r="D13" s="30"/>
      <c r="E13" s="35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  <c r="AK13" s="36"/>
      <c r="AL13" s="32"/>
      <c r="AM13" s="32"/>
      <c r="AN13" s="32"/>
    </row>
    <row r="14" spans="1:40" ht="12.75">
      <c r="A14" s="33"/>
      <c r="B14" s="29"/>
      <c r="C14" s="29"/>
      <c r="D14" s="30"/>
      <c r="E14" s="35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8"/>
      <c r="AK14" s="36"/>
      <c r="AL14" s="32"/>
      <c r="AM14" s="32"/>
      <c r="AN14" s="32"/>
    </row>
    <row r="15" spans="1:40" ht="12.75">
      <c r="A15" s="33"/>
      <c r="B15" s="29"/>
      <c r="C15" s="29"/>
      <c r="D15" s="30"/>
      <c r="E15" s="35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8"/>
      <c r="AK15" s="36"/>
      <c r="AL15" s="32"/>
      <c r="AM15" s="32"/>
      <c r="AN15" s="32"/>
    </row>
    <row r="16" spans="1:40" ht="12.75">
      <c r="A16" s="33"/>
      <c r="B16" s="29"/>
      <c r="C16" s="29"/>
      <c r="D16" s="30"/>
      <c r="E16" s="35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9"/>
      <c r="AB16" s="37"/>
      <c r="AC16" s="37"/>
      <c r="AD16" s="39"/>
      <c r="AE16" s="37"/>
      <c r="AF16" s="37"/>
      <c r="AG16" s="39"/>
      <c r="AH16" s="37"/>
      <c r="AI16" s="39"/>
      <c r="AJ16" s="38"/>
      <c r="AK16" s="35"/>
      <c r="AL16" s="32"/>
      <c r="AM16" s="32"/>
      <c r="AN16" s="32"/>
    </row>
    <row r="17" spans="1:40" ht="12.75">
      <c r="A17" s="33"/>
      <c r="B17" s="29"/>
      <c r="C17" s="29"/>
      <c r="D17" s="30"/>
      <c r="E17" s="35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8"/>
      <c r="AK17" s="35"/>
      <c r="AL17" s="32"/>
      <c r="AM17" s="32"/>
      <c r="AN17" s="32"/>
    </row>
    <row r="18" spans="1:40" ht="12.75">
      <c r="A18" s="33"/>
      <c r="B18" s="29"/>
      <c r="C18" s="29"/>
      <c r="D18" s="30"/>
      <c r="E18" s="42"/>
      <c r="F18" s="43"/>
      <c r="G18" s="44"/>
      <c r="H18" s="44"/>
      <c r="I18" s="45"/>
      <c r="J18" s="45"/>
      <c r="K18" s="46"/>
      <c r="L18" s="44"/>
      <c r="M18" s="44"/>
      <c r="N18" s="45"/>
      <c r="O18" s="45"/>
      <c r="P18" s="46"/>
      <c r="Q18" s="44"/>
      <c r="R18" s="44"/>
      <c r="S18" s="45"/>
      <c r="T18" s="45"/>
      <c r="U18" s="46"/>
      <c r="V18" s="45"/>
      <c r="W18" s="45"/>
      <c r="X18" s="45"/>
      <c r="Y18" s="45"/>
      <c r="Z18" s="46"/>
      <c r="AA18" s="46"/>
      <c r="AB18" s="45"/>
      <c r="AC18" s="44"/>
      <c r="AD18" s="44"/>
      <c r="AE18" s="46"/>
      <c r="AF18" s="45"/>
      <c r="AG18" s="44"/>
      <c r="AH18" s="46"/>
      <c r="AI18" s="47"/>
      <c r="AJ18" s="48"/>
      <c r="AK18" s="44"/>
      <c r="AL18" s="32"/>
      <c r="AM18" s="32"/>
      <c r="AN18" s="32"/>
    </row>
    <row r="19" spans="1:40" ht="13.5" thickBot="1">
      <c r="A19" s="33"/>
      <c r="B19" s="29"/>
      <c r="C19" s="29"/>
      <c r="D19" s="30"/>
      <c r="E19" s="49"/>
      <c r="F19" s="50"/>
      <c r="G19" s="51"/>
      <c r="H19" s="51"/>
      <c r="I19" s="51" t="s">
        <v>51</v>
      </c>
      <c r="J19" s="51"/>
      <c r="K19" s="50"/>
      <c r="L19" s="51"/>
      <c r="M19" s="51"/>
      <c r="N19" s="51" t="s">
        <v>52</v>
      </c>
      <c r="O19" s="51"/>
      <c r="P19" s="50"/>
      <c r="Q19" s="51"/>
      <c r="R19" s="51"/>
      <c r="S19" s="51" t="s">
        <v>53</v>
      </c>
      <c r="T19" s="51"/>
      <c r="U19" s="50"/>
      <c r="V19" s="51"/>
      <c r="W19" s="51"/>
      <c r="X19" s="51" t="s">
        <v>54</v>
      </c>
      <c r="Y19" s="51"/>
      <c r="Z19" s="50"/>
      <c r="AA19" s="52" t="s">
        <v>55</v>
      </c>
      <c r="AB19" s="53" t="s">
        <v>56</v>
      </c>
      <c r="AC19" s="53"/>
      <c r="AD19" s="53"/>
      <c r="AE19" s="54"/>
      <c r="AF19" s="53" t="s">
        <v>57</v>
      </c>
      <c r="AG19" s="53"/>
      <c r="AH19" s="54"/>
      <c r="AI19" s="52" t="s">
        <v>58</v>
      </c>
      <c r="AJ19" s="55"/>
      <c r="AK19" s="49" t="s">
        <v>59</v>
      </c>
      <c r="AL19" s="32"/>
      <c r="AM19" s="32"/>
      <c r="AN19" s="32"/>
    </row>
    <row r="20" spans="1:40" ht="12.75">
      <c r="A20" s="33"/>
      <c r="B20" s="29"/>
      <c r="C20" s="29"/>
      <c r="D20" s="30"/>
      <c r="E20" s="42"/>
      <c r="F20" s="43"/>
      <c r="G20" s="56"/>
      <c r="H20" s="56"/>
      <c r="I20" s="57"/>
      <c r="J20" s="57"/>
      <c r="K20" s="58"/>
      <c r="L20" s="59"/>
      <c r="M20" s="59"/>
      <c r="N20" s="60"/>
      <c r="O20" s="60"/>
      <c r="P20" s="47"/>
      <c r="Q20" s="59"/>
      <c r="R20" s="59"/>
      <c r="S20" s="60"/>
      <c r="T20" s="60"/>
      <c r="U20" s="47"/>
      <c r="V20" s="59"/>
      <c r="W20" s="59"/>
      <c r="X20" s="60"/>
      <c r="Y20" s="60"/>
      <c r="Z20" s="47"/>
      <c r="AA20" s="47"/>
      <c r="AB20" s="60"/>
      <c r="AC20" s="59"/>
      <c r="AD20" s="59"/>
      <c r="AE20" s="47"/>
      <c r="AF20" s="60"/>
      <c r="AG20" s="59"/>
      <c r="AH20" s="47"/>
      <c r="AI20" s="47"/>
      <c r="AJ20" s="48"/>
      <c r="AK20" s="44"/>
      <c r="AL20" s="32"/>
      <c r="AM20" s="32"/>
      <c r="AN20" s="32"/>
    </row>
    <row r="21" spans="1:40" ht="12.75">
      <c r="A21" s="33"/>
      <c r="B21" s="29"/>
      <c r="C21" s="29"/>
      <c r="D21" s="30"/>
      <c r="E21" s="42"/>
      <c r="F21" s="43"/>
      <c r="G21" s="56"/>
      <c r="H21" s="56"/>
      <c r="I21" s="57"/>
      <c r="J21" s="57"/>
      <c r="K21" s="58"/>
      <c r="L21" s="34"/>
      <c r="M21" s="34"/>
      <c r="N21" s="37"/>
      <c r="O21" s="37"/>
      <c r="P21" s="61"/>
      <c r="Q21" s="34"/>
      <c r="R21" s="34"/>
      <c r="S21" s="37"/>
      <c r="T21" s="37"/>
      <c r="U21" s="61"/>
      <c r="V21" s="34"/>
      <c r="W21" s="34"/>
      <c r="X21" s="37"/>
      <c r="Y21" s="37"/>
      <c r="Z21" s="61"/>
      <c r="AA21" s="47"/>
      <c r="AB21" s="60"/>
      <c r="AC21" s="59"/>
      <c r="AD21" s="59"/>
      <c r="AE21" s="47"/>
      <c r="AF21" s="60"/>
      <c r="AG21" s="59"/>
      <c r="AH21" s="47"/>
      <c r="AI21" s="47"/>
      <c r="AJ21" s="48"/>
      <c r="AK21" s="44"/>
      <c r="AL21" s="32"/>
      <c r="AM21" s="32"/>
      <c r="AN21" s="32"/>
    </row>
    <row r="22" spans="1:40" ht="12.75">
      <c r="A22" s="33"/>
      <c r="B22" s="29"/>
      <c r="C22" s="29"/>
      <c r="D22" s="30"/>
      <c r="E22" s="42" t="s">
        <v>60</v>
      </c>
      <c r="F22" s="43"/>
      <c r="G22" s="56"/>
      <c r="H22" s="56"/>
      <c r="I22" s="57"/>
      <c r="J22" s="57"/>
      <c r="K22" s="58"/>
      <c r="L22" s="34"/>
      <c r="M22" s="34">
        <v>8</v>
      </c>
      <c r="N22" s="37" t="s">
        <v>61</v>
      </c>
      <c r="O22" s="37">
        <v>21</v>
      </c>
      <c r="P22" s="61"/>
      <c r="Q22" s="34"/>
      <c r="R22" s="34">
        <v>14</v>
      </c>
      <c r="S22" s="37" t="s">
        <v>61</v>
      </c>
      <c r="T22" s="37">
        <v>21</v>
      </c>
      <c r="U22" s="61"/>
      <c r="V22" s="34"/>
      <c r="W22" s="34">
        <v>19</v>
      </c>
      <c r="X22" s="37" t="s">
        <v>61</v>
      </c>
      <c r="Y22" s="37">
        <v>21</v>
      </c>
      <c r="Z22" s="61"/>
      <c r="AA22" s="47"/>
      <c r="AB22" s="60"/>
      <c r="AC22" s="59"/>
      <c r="AD22" s="59">
        <v>-5</v>
      </c>
      <c r="AE22" s="47"/>
      <c r="AF22" s="60"/>
      <c r="AG22" s="59">
        <v>-43</v>
      </c>
      <c r="AH22" s="47"/>
      <c r="AI22" s="47">
        <v>4</v>
      </c>
      <c r="AJ22" s="48"/>
      <c r="AK22" s="44"/>
      <c r="AL22" s="32"/>
      <c r="AM22" s="32"/>
      <c r="AN22" s="32"/>
    </row>
    <row r="23" spans="1:40" ht="12.75">
      <c r="A23" s="33"/>
      <c r="B23" s="29"/>
      <c r="C23" s="29"/>
      <c r="D23" s="30"/>
      <c r="E23" s="42" t="s">
        <v>62</v>
      </c>
      <c r="F23" s="43" t="s">
        <v>51</v>
      </c>
      <c r="G23" s="56"/>
      <c r="H23" s="56"/>
      <c r="I23" s="57"/>
      <c r="J23" s="57"/>
      <c r="K23" s="58"/>
      <c r="L23" s="34"/>
      <c r="M23" s="34">
        <v>9</v>
      </c>
      <c r="N23" s="37" t="s">
        <v>61</v>
      </c>
      <c r="O23" s="37">
        <v>21</v>
      </c>
      <c r="P23" s="61"/>
      <c r="Q23" s="34"/>
      <c r="R23" s="34">
        <v>12</v>
      </c>
      <c r="S23" s="37" t="s">
        <v>61</v>
      </c>
      <c r="T23" s="37">
        <v>21</v>
      </c>
      <c r="U23" s="61"/>
      <c r="V23" s="34"/>
      <c r="W23" s="34">
        <v>21</v>
      </c>
      <c r="X23" s="37" t="s">
        <v>61</v>
      </c>
      <c r="Y23" s="37">
        <v>15</v>
      </c>
      <c r="Z23" s="61"/>
      <c r="AA23" s="47">
        <v>0</v>
      </c>
      <c r="AB23" s="60"/>
      <c r="AC23" s="59"/>
      <c r="AD23" s="59"/>
      <c r="AE23" s="47"/>
      <c r="AF23" s="60"/>
      <c r="AG23" s="59"/>
      <c r="AH23" s="47"/>
      <c r="AI23" s="47"/>
      <c r="AJ23" s="48"/>
      <c r="AK23" s="44"/>
      <c r="AL23" s="32"/>
      <c r="AM23" s="32"/>
      <c r="AN23" s="32"/>
    </row>
    <row r="24" spans="1:40" ht="12.75">
      <c r="A24" s="33"/>
      <c r="B24" s="29"/>
      <c r="C24" s="29"/>
      <c r="D24" s="30"/>
      <c r="E24" s="42"/>
      <c r="F24" s="43"/>
      <c r="G24" s="56"/>
      <c r="H24" s="56"/>
      <c r="I24" s="57"/>
      <c r="J24" s="57"/>
      <c r="K24" s="58"/>
      <c r="L24" s="34"/>
      <c r="M24" s="34"/>
      <c r="N24" s="37"/>
      <c r="O24" s="37"/>
      <c r="P24" s="61"/>
      <c r="Q24" s="34"/>
      <c r="R24" s="34"/>
      <c r="S24" s="37"/>
      <c r="T24" s="37"/>
      <c r="U24" s="61"/>
      <c r="V24" s="34"/>
      <c r="W24" s="34">
        <v>15</v>
      </c>
      <c r="X24" s="37" t="s">
        <v>61</v>
      </c>
      <c r="Y24" s="37">
        <v>21</v>
      </c>
      <c r="Z24" s="61"/>
      <c r="AA24" s="47"/>
      <c r="AB24" s="60"/>
      <c r="AC24" s="59"/>
      <c r="AD24" s="59"/>
      <c r="AE24" s="47"/>
      <c r="AF24" s="60"/>
      <c r="AG24" s="59"/>
      <c r="AH24" s="47"/>
      <c r="AI24" s="47"/>
      <c r="AJ24" s="48"/>
      <c r="AK24" s="44"/>
      <c r="AL24" s="32"/>
      <c r="AM24" s="32"/>
      <c r="AN24" s="32"/>
    </row>
    <row r="25" spans="1:40" ht="12.75">
      <c r="A25" s="33"/>
      <c r="B25" s="29"/>
      <c r="C25" s="29"/>
      <c r="D25" s="30"/>
      <c r="E25" s="42"/>
      <c r="F25" s="43"/>
      <c r="G25" s="56"/>
      <c r="H25" s="56"/>
      <c r="I25" s="57"/>
      <c r="J25" s="57"/>
      <c r="K25" s="58"/>
      <c r="L25" s="34"/>
      <c r="M25" s="34"/>
      <c r="N25" s="37"/>
      <c r="O25" s="37"/>
      <c r="P25" s="61"/>
      <c r="Q25" s="34"/>
      <c r="R25" s="34"/>
      <c r="S25" s="37"/>
      <c r="T25" s="37"/>
      <c r="U25" s="61"/>
      <c r="V25" s="34"/>
      <c r="W25" s="34"/>
      <c r="X25" s="37"/>
      <c r="Y25" s="37"/>
      <c r="Z25" s="61"/>
      <c r="AA25" s="47"/>
      <c r="AB25" s="60"/>
      <c r="AC25" s="59"/>
      <c r="AD25" s="59"/>
      <c r="AE25" s="47"/>
      <c r="AF25" s="60"/>
      <c r="AG25" s="59"/>
      <c r="AH25" s="47"/>
      <c r="AI25" s="47"/>
      <c r="AJ25" s="48"/>
      <c r="AK25" s="42" t="s">
        <v>63</v>
      </c>
      <c r="AL25" s="32"/>
      <c r="AM25" s="32"/>
      <c r="AN25" s="32"/>
    </row>
    <row r="26" spans="1:40" ht="13.5" thickBot="1">
      <c r="A26" s="33"/>
      <c r="B26" s="29"/>
      <c r="C26" s="29"/>
      <c r="D26" s="30"/>
      <c r="E26" s="49"/>
      <c r="F26" s="50"/>
      <c r="G26" s="62"/>
      <c r="H26" s="62"/>
      <c r="I26" s="62"/>
      <c r="J26" s="62"/>
      <c r="K26" s="63"/>
      <c r="L26" s="64"/>
      <c r="M26" s="64"/>
      <c r="N26" s="64"/>
      <c r="O26" s="64"/>
      <c r="P26" s="52"/>
      <c r="Q26" s="64"/>
      <c r="R26" s="64"/>
      <c r="S26" s="64"/>
      <c r="T26" s="64"/>
      <c r="U26" s="52"/>
      <c r="V26" s="64"/>
      <c r="W26" s="64"/>
      <c r="X26" s="64"/>
      <c r="Y26" s="64"/>
      <c r="Z26" s="52"/>
      <c r="AA26" s="52"/>
      <c r="AB26" s="64"/>
      <c r="AC26" s="64"/>
      <c r="AD26" s="64"/>
      <c r="AE26" s="52"/>
      <c r="AF26" s="64"/>
      <c r="AG26" s="64"/>
      <c r="AH26" s="52"/>
      <c r="AI26" s="52"/>
      <c r="AJ26" s="48" t="s">
        <v>0</v>
      </c>
      <c r="AK26" s="42" t="s">
        <v>64</v>
      </c>
      <c r="AL26" s="32"/>
      <c r="AM26" s="32"/>
      <c r="AN26" s="32"/>
    </row>
    <row r="27" spans="1:40" ht="12.75">
      <c r="A27" s="33"/>
      <c r="B27" s="29"/>
      <c r="C27" s="29"/>
      <c r="D27" s="30"/>
      <c r="E27" s="42"/>
      <c r="F27" s="43"/>
      <c r="G27" s="59"/>
      <c r="H27" s="59"/>
      <c r="I27" s="60"/>
      <c r="J27" s="60"/>
      <c r="K27" s="47"/>
      <c r="L27" s="56"/>
      <c r="M27" s="56"/>
      <c r="N27" s="57"/>
      <c r="O27" s="57"/>
      <c r="P27" s="58"/>
      <c r="Q27" s="59"/>
      <c r="R27" s="59"/>
      <c r="S27" s="60"/>
      <c r="T27" s="60"/>
      <c r="U27" s="47"/>
      <c r="V27" s="59"/>
      <c r="W27" s="59"/>
      <c r="X27" s="60"/>
      <c r="Y27" s="60"/>
      <c r="Z27" s="47"/>
      <c r="AA27" s="47"/>
      <c r="AB27" s="60"/>
      <c r="AC27" s="59"/>
      <c r="AD27" s="59"/>
      <c r="AE27" s="47"/>
      <c r="AF27" s="60"/>
      <c r="AG27" s="59"/>
      <c r="AH27" s="47"/>
      <c r="AI27" s="47"/>
      <c r="AJ27" s="48"/>
      <c r="AK27" s="42"/>
      <c r="AL27" s="32"/>
      <c r="AM27" s="32"/>
      <c r="AN27" s="32"/>
    </row>
    <row r="28" spans="1:40" ht="12.75">
      <c r="A28" s="33"/>
      <c r="B28" s="29"/>
      <c r="C28" s="29"/>
      <c r="D28" s="30"/>
      <c r="E28" s="42"/>
      <c r="F28" s="43"/>
      <c r="G28" s="34"/>
      <c r="H28" s="34"/>
      <c r="I28" s="37"/>
      <c r="J28" s="37"/>
      <c r="K28" s="61"/>
      <c r="L28" s="56"/>
      <c r="M28" s="56"/>
      <c r="N28" s="57"/>
      <c r="O28" s="57"/>
      <c r="P28" s="58"/>
      <c r="Q28" s="34"/>
      <c r="R28" s="34"/>
      <c r="S28" s="37"/>
      <c r="T28" s="37"/>
      <c r="U28" s="61"/>
      <c r="V28" s="34"/>
      <c r="W28" s="34"/>
      <c r="X28" s="37"/>
      <c r="Y28" s="37"/>
      <c r="Z28" s="61"/>
      <c r="AA28" s="47"/>
      <c r="AB28" s="60"/>
      <c r="AC28" s="59"/>
      <c r="AD28" s="59"/>
      <c r="AE28" s="47"/>
      <c r="AF28" s="60"/>
      <c r="AG28" s="59"/>
      <c r="AH28" s="47"/>
      <c r="AI28" s="47"/>
      <c r="AJ28" s="48"/>
      <c r="AK28" s="42"/>
      <c r="AL28" s="32"/>
      <c r="AM28" s="32"/>
      <c r="AN28" s="32"/>
    </row>
    <row r="29" spans="1:40" ht="12.75">
      <c r="A29" s="33"/>
      <c r="B29" s="29"/>
      <c r="C29" s="29"/>
      <c r="D29" s="30"/>
      <c r="E29" s="42" t="s">
        <v>63</v>
      </c>
      <c r="F29" s="43"/>
      <c r="G29" s="34"/>
      <c r="H29" s="34">
        <v>21</v>
      </c>
      <c r="I29" s="37" t="s">
        <v>61</v>
      </c>
      <c r="J29" s="37">
        <v>8</v>
      </c>
      <c r="K29" s="61"/>
      <c r="L29" s="56"/>
      <c r="M29" s="56"/>
      <c r="N29" s="57"/>
      <c r="O29" s="57"/>
      <c r="P29" s="58"/>
      <c r="Q29" s="34"/>
      <c r="R29" s="34">
        <v>21</v>
      </c>
      <c r="S29" s="37" t="s">
        <v>61</v>
      </c>
      <c r="T29" s="37">
        <v>19</v>
      </c>
      <c r="U29" s="61"/>
      <c r="V29" s="34"/>
      <c r="W29" s="34">
        <v>21</v>
      </c>
      <c r="X29" s="37" t="s">
        <v>61</v>
      </c>
      <c r="Y29" s="37">
        <v>14</v>
      </c>
      <c r="Z29" s="61"/>
      <c r="AA29" s="47">
        <v>3</v>
      </c>
      <c r="AB29" s="60"/>
      <c r="AC29" s="59"/>
      <c r="AD29" s="59">
        <v>6</v>
      </c>
      <c r="AE29" s="47"/>
      <c r="AF29" s="60"/>
      <c r="AG29" s="59">
        <v>47</v>
      </c>
      <c r="AH29" s="47"/>
      <c r="AI29" s="47">
        <v>1</v>
      </c>
      <c r="AJ29" s="48"/>
      <c r="AK29" s="42"/>
      <c r="AL29" s="32"/>
      <c r="AM29" s="32"/>
      <c r="AN29" s="32"/>
    </row>
    <row r="30" spans="1:40" ht="12.75">
      <c r="A30" s="33"/>
      <c r="B30" s="29"/>
      <c r="C30" s="29"/>
      <c r="D30" s="30"/>
      <c r="E30" s="42" t="s">
        <v>64</v>
      </c>
      <c r="F30" s="43" t="s">
        <v>52</v>
      </c>
      <c r="G30" s="34"/>
      <c r="H30" s="34">
        <v>21</v>
      </c>
      <c r="I30" s="37" t="s">
        <v>61</v>
      </c>
      <c r="J30" s="37">
        <v>9</v>
      </c>
      <c r="K30" s="61"/>
      <c r="L30" s="56"/>
      <c r="M30" s="56"/>
      <c r="N30" s="57"/>
      <c r="O30" s="57"/>
      <c r="P30" s="58"/>
      <c r="Q30" s="34"/>
      <c r="R30" s="34">
        <v>21</v>
      </c>
      <c r="S30" s="37" t="s">
        <v>61</v>
      </c>
      <c r="T30" s="37">
        <v>16</v>
      </c>
      <c r="U30" s="61"/>
      <c r="V30" s="34"/>
      <c r="W30" s="34">
        <v>21</v>
      </c>
      <c r="X30" s="37" t="s">
        <v>61</v>
      </c>
      <c r="Y30" s="37">
        <v>13</v>
      </c>
      <c r="Z30" s="61"/>
      <c r="AA30" s="47"/>
      <c r="AB30" s="60"/>
      <c r="AC30" s="59"/>
      <c r="AD30" s="59"/>
      <c r="AE30" s="47"/>
      <c r="AF30" s="60"/>
      <c r="AG30" s="59"/>
      <c r="AH30" s="47"/>
      <c r="AI30" s="47"/>
      <c r="AJ30" s="48"/>
      <c r="AK30" s="42"/>
      <c r="AL30" s="32"/>
      <c r="AM30" s="32"/>
      <c r="AN30" s="32"/>
    </row>
    <row r="31" spans="1:40" ht="12.75">
      <c r="A31" s="33"/>
      <c r="B31" s="29"/>
      <c r="C31" s="29"/>
      <c r="D31" s="30"/>
      <c r="E31" s="42"/>
      <c r="F31" s="43"/>
      <c r="G31" s="34"/>
      <c r="H31" s="34"/>
      <c r="I31" s="37"/>
      <c r="J31" s="37"/>
      <c r="K31" s="61"/>
      <c r="L31" s="56"/>
      <c r="M31" s="56"/>
      <c r="N31" s="57"/>
      <c r="O31" s="57"/>
      <c r="P31" s="58"/>
      <c r="Q31" s="34"/>
      <c r="R31" s="34"/>
      <c r="S31" s="37"/>
      <c r="T31" s="37"/>
      <c r="U31" s="61"/>
      <c r="V31" s="34"/>
      <c r="W31" s="34"/>
      <c r="X31" s="37"/>
      <c r="Y31" s="37"/>
      <c r="Z31" s="61"/>
      <c r="AA31" s="47"/>
      <c r="AB31" s="60"/>
      <c r="AC31" s="59"/>
      <c r="AD31" s="59"/>
      <c r="AE31" s="47"/>
      <c r="AF31" s="60"/>
      <c r="AG31" s="59"/>
      <c r="AH31" s="47"/>
      <c r="AI31" s="47"/>
      <c r="AJ31" s="48"/>
      <c r="AK31" s="42"/>
      <c r="AL31" s="32"/>
      <c r="AM31" s="32"/>
      <c r="AN31" s="32"/>
    </row>
    <row r="32" spans="1:40" ht="12.75">
      <c r="A32" s="33"/>
      <c r="B32" s="29"/>
      <c r="C32" s="29"/>
      <c r="D32" s="30"/>
      <c r="E32" s="42"/>
      <c r="F32" s="43"/>
      <c r="G32" s="34"/>
      <c r="H32" s="34"/>
      <c r="I32" s="37"/>
      <c r="J32" s="37"/>
      <c r="K32" s="61"/>
      <c r="L32" s="56"/>
      <c r="M32" s="56"/>
      <c r="N32" s="57"/>
      <c r="O32" s="57"/>
      <c r="P32" s="58"/>
      <c r="Q32" s="34"/>
      <c r="R32" s="34"/>
      <c r="S32" s="37"/>
      <c r="T32" s="37"/>
      <c r="U32" s="61"/>
      <c r="V32" s="34"/>
      <c r="W32" s="34"/>
      <c r="X32" s="37"/>
      <c r="Y32" s="37"/>
      <c r="Z32" s="61"/>
      <c r="AA32" s="47"/>
      <c r="AB32" s="60"/>
      <c r="AC32" s="59"/>
      <c r="AD32" s="59"/>
      <c r="AE32" s="47"/>
      <c r="AF32" s="60"/>
      <c r="AG32" s="59"/>
      <c r="AH32" s="47"/>
      <c r="AI32" s="47"/>
      <c r="AJ32" s="48"/>
      <c r="AK32" s="42" t="s">
        <v>65</v>
      </c>
      <c r="AL32" s="32"/>
      <c r="AM32" s="32"/>
      <c r="AN32" s="32"/>
    </row>
    <row r="33" spans="1:40" ht="13.5" thickBot="1">
      <c r="A33" s="33"/>
      <c r="B33" s="29"/>
      <c r="C33" s="29"/>
      <c r="D33" s="30"/>
      <c r="E33" s="49"/>
      <c r="F33" s="50"/>
      <c r="G33" s="64"/>
      <c r="H33" s="64"/>
      <c r="I33" s="64"/>
      <c r="J33" s="64"/>
      <c r="K33" s="52"/>
      <c r="L33" s="62"/>
      <c r="M33" s="62"/>
      <c r="N33" s="62"/>
      <c r="O33" s="62"/>
      <c r="P33" s="63"/>
      <c r="Q33" s="64"/>
      <c r="R33" s="64"/>
      <c r="S33" s="64"/>
      <c r="T33" s="64"/>
      <c r="U33" s="52"/>
      <c r="V33" s="64"/>
      <c r="W33" s="64"/>
      <c r="X33" s="64"/>
      <c r="Y33" s="64"/>
      <c r="Z33" s="52"/>
      <c r="AA33" s="52"/>
      <c r="AB33" s="64"/>
      <c r="AC33" s="64"/>
      <c r="AD33" s="64"/>
      <c r="AE33" s="52"/>
      <c r="AF33" s="64"/>
      <c r="AG33" s="64"/>
      <c r="AH33" s="52"/>
      <c r="AI33" s="52"/>
      <c r="AJ33" s="48" t="s">
        <v>1</v>
      </c>
      <c r="AK33" s="42" t="s">
        <v>66</v>
      </c>
      <c r="AL33" s="32"/>
      <c r="AM33" s="32"/>
      <c r="AN33" s="32"/>
    </row>
    <row r="34" spans="1:40" ht="12.75">
      <c r="A34" s="33"/>
      <c r="B34" s="29"/>
      <c r="C34" s="29"/>
      <c r="D34" s="30"/>
      <c r="E34" s="42"/>
      <c r="F34" s="43"/>
      <c r="G34" s="59"/>
      <c r="H34" s="59"/>
      <c r="I34" s="60"/>
      <c r="J34" s="60"/>
      <c r="K34" s="47"/>
      <c r="L34" s="59"/>
      <c r="M34" s="59"/>
      <c r="N34" s="60"/>
      <c r="O34" s="60"/>
      <c r="P34" s="47"/>
      <c r="Q34" s="56"/>
      <c r="R34" s="56"/>
      <c r="S34" s="57"/>
      <c r="T34" s="57"/>
      <c r="U34" s="58"/>
      <c r="V34" s="59"/>
      <c r="W34" s="59"/>
      <c r="X34" s="60"/>
      <c r="Y34" s="60"/>
      <c r="Z34" s="47"/>
      <c r="AA34" s="47"/>
      <c r="AB34" s="60"/>
      <c r="AC34" s="59"/>
      <c r="AD34" s="59"/>
      <c r="AE34" s="47"/>
      <c r="AF34" s="60"/>
      <c r="AG34" s="59"/>
      <c r="AH34" s="47"/>
      <c r="AI34" s="47"/>
      <c r="AJ34" s="48"/>
      <c r="AK34" s="42"/>
      <c r="AL34" s="32"/>
      <c r="AM34" s="32"/>
      <c r="AN34" s="32"/>
    </row>
    <row r="35" spans="1:40" ht="12.75">
      <c r="A35" s="33"/>
      <c r="B35" s="29"/>
      <c r="C35" s="29"/>
      <c r="D35" s="30"/>
      <c r="E35" s="42"/>
      <c r="F35" s="43"/>
      <c r="G35" s="34"/>
      <c r="H35" s="34"/>
      <c r="I35" s="37"/>
      <c r="J35" s="37"/>
      <c r="K35" s="61"/>
      <c r="L35" s="34"/>
      <c r="M35" s="34"/>
      <c r="N35" s="37"/>
      <c r="O35" s="37"/>
      <c r="P35" s="61"/>
      <c r="Q35" s="56"/>
      <c r="R35" s="56"/>
      <c r="S35" s="57"/>
      <c r="T35" s="57"/>
      <c r="U35" s="58"/>
      <c r="V35" s="34"/>
      <c r="W35" s="34"/>
      <c r="X35" s="37"/>
      <c r="Y35" s="37"/>
      <c r="Z35" s="61"/>
      <c r="AA35" s="47"/>
      <c r="AB35" s="60"/>
      <c r="AC35" s="59"/>
      <c r="AD35" s="59"/>
      <c r="AE35" s="47"/>
      <c r="AF35" s="60"/>
      <c r="AG35" s="59"/>
      <c r="AH35" s="47"/>
      <c r="AI35" s="47"/>
      <c r="AJ35" s="48"/>
      <c r="AK35" s="42"/>
      <c r="AL35" s="32"/>
      <c r="AM35" s="32"/>
      <c r="AN35" s="32"/>
    </row>
    <row r="36" spans="1:40" ht="12.75">
      <c r="A36" s="33"/>
      <c r="B36" s="29"/>
      <c r="C36" s="29"/>
      <c r="D36" s="30"/>
      <c r="E36" s="42" t="s">
        <v>65</v>
      </c>
      <c r="F36" s="43"/>
      <c r="G36" s="34"/>
      <c r="H36" s="34">
        <v>21</v>
      </c>
      <c r="I36" s="37" t="s">
        <v>61</v>
      </c>
      <c r="J36" s="37">
        <v>14</v>
      </c>
      <c r="K36" s="61"/>
      <c r="L36" s="34"/>
      <c r="M36" s="34">
        <v>19</v>
      </c>
      <c r="N36" s="37" t="s">
        <v>61</v>
      </c>
      <c r="O36" s="37">
        <v>21</v>
      </c>
      <c r="P36" s="61"/>
      <c r="Q36" s="56"/>
      <c r="R36" s="56"/>
      <c r="S36" s="57"/>
      <c r="T36" s="57"/>
      <c r="U36" s="58"/>
      <c r="V36" s="34"/>
      <c r="W36" s="34">
        <v>21</v>
      </c>
      <c r="X36" s="37" t="s">
        <v>61</v>
      </c>
      <c r="Y36" s="37">
        <v>10</v>
      </c>
      <c r="Z36" s="61"/>
      <c r="AA36" s="47">
        <v>2</v>
      </c>
      <c r="AB36" s="60"/>
      <c r="AC36" s="59"/>
      <c r="AD36" s="59">
        <v>2</v>
      </c>
      <c r="AE36" s="47"/>
      <c r="AF36" s="60"/>
      <c r="AG36" s="59">
        <v>30</v>
      </c>
      <c r="AH36" s="47"/>
      <c r="AI36" s="47">
        <v>2</v>
      </c>
      <c r="AJ36" s="48"/>
      <c r="AK36" s="42"/>
      <c r="AL36" s="32"/>
      <c r="AM36" s="32"/>
      <c r="AN36" s="32"/>
    </row>
    <row r="37" spans="1:40" ht="12.75">
      <c r="A37" s="33"/>
      <c r="B37" s="29"/>
      <c r="C37" s="29"/>
      <c r="D37" s="30"/>
      <c r="E37" s="42" t="s">
        <v>66</v>
      </c>
      <c r="F37" s="43" t="s">
        <v>53</v>
      </c>
      <c r="G37" s="34"/>
      <c r="H37" s="34">
        <v>21</v>
      </c>
      <c r="I37" s="37" t="s">
        <v>61</v>
      </c>
      <c r="J37" s="37">
        <v>12</v>
      </c>
      <c r="K37" s="61"/>
      <c r="L37" s="34"/>
      <c r="M37" s="34">
        <v>16</v>
      </c>
      <c r="N37" s="37" t="s">
        <v>61</v>
      </c>
      <c r="O37" s="37">
        <v>21</v>
      </c>
      <c r="P37" s="61"/>
      <c r="Q37" s="56"/>
      <c r="R37" s="56"/>
      <c r="S37" s="57"/>
      <c r="T37" s="57"/>
      <c r="U37" s="58"/>
      <c r="V37" s="34"/>
      <c r="W37" s="34">
        <v>21</v>
      </c>
      <c r="X37" s="37" t="s">
        <v>61</v>
      </c>
      <c r="Y37" s="37">
        <v>11</v>
      </c>
      <c r="Z37" s="61"/>
      <c r="AA37" s="47"/>
      <c r="AB37" s="60"/>
      <c r="AC37" s="59"/>
      <c r="AD37" s="59"/>
      <c r="AE37" s="47"/>
      <c r="AF37" s="60"/>
      <c r="AG37" s="59"/>
      <c r="AH37" s="47"/>
      <c r="AI37" s="47"/>
      <c r="AJ37" s="48"/>
      <c r="AK37" s="42"/>
      <c r="AL37" s="32"/>
      <c r="AM37" s="32"/>
      <c r="AN37" s="32"/>
    </row>
    <row r="38" spans="1:40" ht="12.75">
      <c r="A38" s="33"/>
      <c r="B38" s="29"/>
      <c r="C38" s="29"/>
      <c r="D38" s="30"/>
      <c r="E38" s="42"/>
      <c r="F38" s="43"/>
      <c r="G38" s="34"/>
      <c r="H38" s="34"/>
      <c r="I38" s="37"/>
      <c r="J38" s="37"/>
      <c r="K38" s="61"/>
      <c r="L38" s="34"/>
      <c r="M38" s="34"/>
      <c r="N38" s="37"/>
      <c r="O38" s="37"/>
      <c r="P38" s="61"/>
      <c r="Q38" s="56"/>
      <c r="R38" s="56"/>
      <c r="S38" s="57"/>
      <c r="T38" s="57"/>
      <c r="U38" s="58"/>
      <c r="V38" s="34"/>
      <c r="W38" s="34"/>
      <c r="X38" s="37"/>
      <c r="Y38" s="37"/>
      <c r="Z38" s="61"/>
      <c r="AA38" s="47"/>
      <c r="AB38" s="60"/>
      <c r="AC38" s="59"/>
      <c r="AD38" s="59"/>
      <c r="AE38" s="47"/>
      <c r="AF38" s="60"/>
      <c r="AG38" s="59"/>
      <c r="AH38" s="47"/>
      <c r="AI38" s="47"/>
      <c r="AJ38" s="48"/>
      <c r="AK38" s="42"/>
      <c r="AL38" s="32"/>
      <c r="AM38" s="32"/>
      <c r="AN38" s="32"/>
    </row>
    <row r="39" spans="1:40" ht="12.75">
      <c r="A39" s="33"/>
      <c r="B39" s="29"/>
      <c r="C39" s="29"/>
      <c r="D39" s="30"/>
      <c r="E39" s="42"/>
      <c r="F39" s="43"/>
      <c r="G39" s="34"/>
      <c r="H39" s="34"/>
      <c r="I39" s="37"/>
      <c r="J39" s="37"/>
      <c r="K39" s="61"/>
      <c r="L39" s="34"/>
      <c r="M39" s="34"/>
      <c r="N39" s="37"/>
      <c r="O39" s="37"/>
      <c r="P39" s="61"/>
      <c r="Q39" s="56"/>
      <c r="R39" s="56"/>
      <c r="S39" s="57"/>
      <c r="T39" s="57"/>
      <c r="U39" s="58"/>
      <c r="V39" s="34"/>
      <c r="W39" s="34"/>
      <c r="X39" s="37"/>
      <c r="Y39" s="37"/>
      <c r="Z39" s="61"/>
      <c r="AA39" s="47"/>
      <c r="AB39" s="60"/>
      <c r="AC39" s="59"/>
      <c r="AD39" s="59"/>
      <c r="AE39" s="47"/>
      <c r="AF39" s="60"/>
      <c r="AG39" s="59"/>
      <c r="AH39" s="47"/>
      <c r="AI39" s="47"/>
      <c r="AJ39" s="48"/>
      <c r="AK39" s="42" t="s">
        <v>67</v>
      </c>
      <c r="AL39" s="32"/>
      <c r="AM39" s="32"/>
      <c r="AN39" s="32"/>
    </row>
    <row r="40" spans="1:40" ht="13.5" thickBot="1">
      <c r="A40" s="33"/>
      <c r="B40" s="29"/>
      <c r="C40" s="29"/>
      <c r="D40" s="30"/>
      <c r="E40" s="49"/>
      <c r="F40" s="50"/>
      <c r="G40" s="64"/>
      <c r="H40" s="64"/>
      <c r="I40" s="64"/>
      <c r="J40" s="64"/>
      <c r="K40" s="52"/>
      <c r="L40" s="64"/>
      <c r="M40" s="64"/>
      <c r="N40" s="64"/>
      <c r="O40" s="64"/>
      <c r="P40" s="52"/>
      <c r="Q40" s="62"/>
      <c r="R40" s="62"/>
      <c r="S40" s="62"/>
      <c r="T40" s="62"/>
      <c r="U40" s="63"/>
      <c r="V40" s="64"/>
      <c r="W40" s="64"/>
      <c r="X40" s="64"/>
      <c r="Y40" s="64"/>
      <c r="Z40" s="52"/>
      <c r="AA40" s="52"/>
      <c r="AB40" s="64"/>
      <c r="AC40" s="64"/>
      <c r="AD40" s="64"/>
      <c r="AE40" s="52"/>
      <c r="AF40" s="64"/>
      <c r="AG40" s="64"/>
      <c r="AH40" s="52"/>
      <c r="AI40" s="52"/>
      <c r="AJ40" s="48" t="s">
        <v>2</v>
      </c>
      <c r="AK40" s="42" t="s">
        <v>68</v>
      </c>
      <c r="AL40" s="32"/>
      <c r="AM40" s="32"/>
      <c r="AN40" s="32"/>
    </row>
    <row r="41" spans="1:40" ht="12.75">
      <c r="A41" s="33"/>
      <c r="B41" s="29"/>
      <c r="C41" s="29"/>
      <c r="D41" s="30"/>
      <c r="E41" s="42"/>
      <c r="F41" s="43"/>
      <c r="G41" s="59"/>
      <c r="H41" s="59"/>
      <c r="I41" s="65"/>
      <c r="J41" s="60"/>
      <c r="K41" s="47"/>
      <c r="L41" s="59"/>
      <c r="M41" s="59"/>
      <c r="N41" s="60"/>
      <c r="O41" s="60"/>
      <c r="P41" s="47"/>
      <c r="Q41" s="59"/>
      <c r="R41" s="59"/>
      <c r="S41" s="60"/>
      <c r="T41" s="60"/>
      <c r="U41" s="47"/>
      <c r="V41" s="56"/>
      <c r="W41" s="56"/>
      <c r="X41" s="57"/>
      <c r="Y41" s="57"/>
      <c r="Z41" s="58"/>
      <c r="AA41" s="47"/>
      <c r="AB41" s="60"/>
      <c r="AC41" s="59"/>
      <c r="AD41" s="59"/>
      <c r="AE41" s="47"/>
      <c r="AF41" s="60"/>
      <c r="AG41" s="59"/>
      <c r="AH41" s="47"/>
      <c r="AI41" s="47"/>
      <c r="AJ41" s="48"/>
      <c r="AK41" s="42"/>
      <c r="AL41" s="32"/>
      <c r="AM41" s="32"/>
      <c r="AN41" s="32"/>
    </row>
    <row r="42" spans="1:40" ht="12.75">
      <c r="A42" s="33"/>
      <c r="B42" s="29"/>
      <c r="C42" s="29"/>
      <c r="D42" s="30"/>
      <c r="E42" s="42"/>
      <c r="F42" s="43"/>
      <c r="G42" s="34"/>
      <c r="H42" s="34"/>
      <c r="I42" s="37"/>
      <c r="J42" s="37"/>
      <c r="K42" s="61"/>
      <c r="L42" s="34"/>
      <c r="M42" s="34"/>
      <c r="N42" s="37"/>
      <c r="O42" s="37"/>
      <c r="P42" s="61"/>
      <c r="Q42" s="34"/>
      <c r="R42" s="34"/>
      <c r="S42" s="37"/>
      <c r="T42" s="37"/>
      <c r="U42" s="61"/>
      <c r="V42" s="56"/>
      <c r="W42" s="56"/>
      <c r="X42" s="57"/>
      <c r="Y42" s="57"/>
      <c r="Z42" s="58"/>
      <c r="AA42" s="47"/>
      <c r="AB42" s="60"/>
      <c r="AC42" s="59"/>
      <c r="AD42" s="59"/>
      <c r="AE42" s="47"/>
      <c r="AF42" s="60"/>
      <c r="AG42" s="59"/>
      <c r="AH42" s="47"/>
      <c r="AI42" s="47"/>
      <c r="AJ42" s="48"/>
      <c r="AK42" s="42"/>
      <c r="AL42" s="32"/>
      <c r="AM42" s="32"/>
      <c r="AN42" s="32"/>
    </row>
    <row r="43" spans="1:40" ht="12.75">
      <c r="A43" s="33"/>
      <c r="B43" s="29"/>
      <c r="C43" s="29"/>
      <c r="D43" s="30"/>
      <c r="E43" s="42" t="s">
        <v>67</v>
      </c>
      <c r="F43" s="43"/>
      <c r="G43" s="34"/>
      <c r="H43" s="34">
        <v>21</v>
      </c>
      <c r="I43" s="37" t="s">
        <v>61</v>
      </c>
      <c r="J43" s="37">
        <v>19</v>
      </c>
      <c r="K43" s="61"/>
      <c r="L43" s="34"/>
      <c r="M43" s="34">
        <v>14</v>
      </c>
      <c r="N43" s="37" t="s">
        <v>61</v>
      </c>
      <c r="O43" s="37">
        <v>21</v>
      </c>
      <c r="P43" s="61"/>
      <c r="Q43" s="34"/>
      <c r="R43" s="34">
        <v>10</v>
      </c>
      <c r="S43" s="37" t="s">
        <v>61</v>
      </c>
      <c r="T43" s="37">
        <v>21</v>
      </c>
      <c r="U43" s="61"/>
      <c r="V43" s="56"/>
      <c r="W43" s="56"/>
      <c r="X43" s="57"/>
      <c r="Y43" s="57"/>
      <c r="Z43" s="58"/>
      <c r="AA43" s="47">
        <v>1</v>
      </c>
      <c r="AB43" s="60"/>
      <c r="AC43" s="59"/>
      <c r="AD43" s="59">
        <v>-3</v>
      </c>
      <c r="AE43" s="47"/>
      <c r="AF43" s="60"/>
      <c r="AG43" s="59">
        <v>-34</v>
      </c>
      <c r="AH43" s="47"/>
      <c r="AI43" s="47">
        <v>3</v>
      </c>
      <c r="AJ43" s="48"/>
      <c r="AK43" s="42"/>
      <c r="AL43" s="32"/>
      <c r="AM43" s="32"/>
      <c r="AN43" s="32"/>
    </row>
    <row r="44" spans="1:40" ht="12.75">
      <c r="A44" s="33"/>
      <c r="B44" s="29"/>
      <c r="C44" s="29"/>
      <c r="D44" s="30"/>
      <c r="E44" s="42" t="s">
        <v>68</v>
      </c>
      <c r="F44" s="43" t="s">
        <v>54</v>
      </c>
      <c r="G44" s="34"/>
      <c r="H44" s="34">
        <v>15</v>
      </c>
      <c r="I44" s="37" t="s">
        <v>61</v>
      </c>
      <c r="J44" s="37">
        <v>21</v>
      </c>
      <c r="K44" s="61"/>
      <c r="L44" s="34"/>
      <c r="M44" s="34">
        <v>13</v>
      </c>
      <c r="N44" s="37" t="s">
        <v>61</v>
      </c>
      <c r="O44" s="37">
        <v>21</v>
      </c>
      <c r="P44" s="61"/>
      <c r="Q44" s="34"/>
      <c r="R44" s="34">
        <v>11</v>
      </c>
      <c r="S44" s="37" t="s">
        <v>61</v>
      </c>
      <c r="T44" s="37">
        <v>21</v>
      </c>
      <c r="U44" s="61"/>
      <c r="V44" s="56"/>
      <c r="W44" s="56"/>
      <c r="X44" s="57"/>
      <c r="Y44" s="57"/>
      <c r="Z44" s="58"/>
      <c r="AA44" s="47"/>
      <c r="AB44" s="60"/>
      <c r="AC44" s="59"/>
      <c r="AD44" s="59"/>
      <c r="AE44" s="47"/>
      <c r="AF44" s="60"/>
      <c r="AG44" s="59"/>
      <c r="AH44" s="47"/>
      <c r="AI44" s="47"/>
      <c r="AJ44" s="48"/>
      <c r="AK44" s="42"/>
      <c r="AL44" s="32"/>
      <c r="AM44" s="32"/>
      <c r="AN44" s="32"/>
    </row>
    <row r="45" spans="1:40" ht="12.75">
      <c r="A45" s="33"/>
      <c r="B45" s="29"/>
      <c r="C45" s="29"/>
      <c r="D45" s="30"/>
      <c r="E45" s="42"/>
      <c r="F45" s="43"/>
      <c r="G45" s="34"/>
      <c r="H45" s="34">
        <v>21</v>
      </c>
      <c r="I45" s="37" t="s">
        <v>61</v>
      </c>
      <c r="J45" s="37">
        <v>15</v>
      </c>
      <c r="K45" s="61"/>
      <c r="L45" s="34"/>
      <c r="M45" s="34"/>
      <c r="N45" s="37"/>
      <c r="O45" s="37"/>
      <c r="P45" s="61"/>
      <c r="Q45" s="34"/>
      <c r="R45" s="34"/>
      <c r="S45" s="37"/>
      <c r="T45" s="37"/>
      <c r="U45" s="61"/>
      <c r="V45" s="56"/>
      <c r="W45" s="56"/>
      <c r="X45" s="57"/>
      <c r="Y45" s="57"/>
      <c r="Z45" s="58"/>
      <c r="AA45" s="47"/>
      <c r="AB45" s="60"/>
      <c r="AC45" s="59"/>
      <c r="AD45" s="59"/>
      <c r="AE45" s="47"/>
      <c r="AF45" s="60"/>
      <c r="AG45" s="59"/>
      <c r="AH45" s="47"/>
      <c r="AI45" s="47"/>
      <c r="AJ45" s="48"/>
      <c r="AK45" s="42"/>
      <c r="AL45" s="32"/>
      <c r="AM45" s="32"/>
      <c r="AN45" s="32"/>
    </row>
    <row r="46" spans="1:40" ht="12.75">
      <c r="A46" s="33"/>
      <c r="B46" s="29"/>
      <c r="C46" s="29"/>
      <c r="D46" s="30"/>
      <c r="E46" s="42"/>
      <c r="F46" s="43"/>
      <c r="G46" s="34"/>
      <c r="H46" s="34"/>
      <c r="I46" s="37"/>
      <c r="J46" s="37"/>
      <c r="K46" s="61"/>
      <c r="L46" s="34"/>
      <c r="M46" s="34"/>
      <c r="N46" s="37"/>
      <c r="O46" s="37"/>
      <c r="P46" s="61"/>
      <c r="Q46" s="34"/>
      <c r="R46" s="34"/>
      <c r="S46" s="37"/>
      <c r="T46" s="37"/>
      <c r="U46" s="61"/>
      <c r="V46" s="56"/>
      <c r="W46" s="56"/>
      <c r="X46" s="57"/>
      <c r="Y46" s="57"/>
      <c r="Z46" s="58"/>
      <c r="AA46" s="47"/>
      <c r="AB46" s="60"/>
      <c r="AC46" s="59"/>
      <c r="AD46" s="59"/>
      <c r="AE46" s="47"/>
      <c r="AF46" s="60"/>
      <c r="AG46" s="59"/>
      <c r="AH46" s="47"/>
      <c r="AI46" s="47"/>
      <c r="AJ46" s="48"/>
      <c r="AK46" s="42" t="s">
        <v>60</v>
      </c>
      <c r="AL46" s="32"/>
      <c r="AM46" s="32"/>
      <c r="AN46" s="32"/>
    </row>
    <row r="47" spans="1:40" ht="13.5" thickBot="1">
      <c r="A47" s="33"/>
      <c r="B47" s="29"/>
      <c r="C47" s="29"/>
      <c r="D47" s="30"/>
      <c r="E47" s="49"/>
      <c r="F47" s="50"/>
      <c r="G47" s="64"/>
      <c r="H47" s="64"/>
      <c r="I47" s="64"/>
      <c r="J47" s="64"/>
      <c r="K47" s="52"/>
      <c r="L47" s="64"/>
      <c r="M47" s="64"/>
      <c r="N47" s="64"/>
      <c r="O47" s="64"/>
      <c r="P47" s="52"/>
      <c r="Q47" s="64"/>
      <c r="R47" s="64"/>
      <c r="S47" s="64"/>
      <c r="T47" s="64"/>
      <c r="U47" s="52"/>
      <c r="V47" s="62"/>
      <c r="W47" s="62"/>
      <c r="X47" s="62"/>
      <c r="Y47" s="62"/>
      <c r="Z47" s="63"/>
      <c r="AA47" s="52"/>
      <c r="AB47" s="64"/>
      <c r="AC47" s="64"/>
      <c r="AD47" s="64"/>
      <c r="AE47" s="52"/>
      <c r="AF47" s="64"/>
      <c r="AG47" s="64"/>
      <c r="AH47" s="52"/>
      <c r="AI47" s="52"/>
      <c r="AJ47" s="48" t="s">
        <v>69</v>
      </c>
      <c r="AK47" s="42" t="s">
        <v>62</v>
      </c>
      <c r="AL47" s="32"/>
      <c r="AM47" s="32"/>
      <c r="AN47" s="32"/>
    </row>
    <row r="48" spans="1:40" ht="12.75">
      <c r="A48" s="33"/>
      <c r="B48" s="29"/>
      <c r="C48" s="29"/>
      <c r="D48" s="30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</row>
    <row r="49" spans="1:40" ht="12.75">
      <c r="A49" s="33"/>
      <c r="B49" s="29"/>
      <c r="C49" s="29"/>
      <c r="D49" s="30"/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6"/>
      <c r="AK49" s="36"/>
      <c r="AL49" s="32"/>
      <c r="AM49" s="32"/>
      <c r="AN49" s="32"/>
    </row>
    <row r="50" spans="1:40" ht="12.75">
      <c r="A50" s="33"/>
      <c r="B50" s="29"/>
      <c r="C50" s="29"/>
      <c r="D50" s="30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6"/>
      <c r="AK50" s="36"/>
      <c r="AL50" s="32"/>
      <c r="AM50" s="32"/>
      <c r="AN50" s="32"/>
    </row>
    <row r="51" spans="1:40" ht="12.75">
      <c r="A51" s="33"/>
      <c r="B51" s="29"/>
      <c r="C51" s="29"/>
      <c r="D51" s="30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9"/>
      <c r="AB51" s="37"/>
      <c r="AC51" s="37"/>
      <c r="AD51" s="39"/>
      <c r="AE51" s="37"/>
      <c r="AF51" s="37"/>
      <c r="AG51" s="39"/>
      <c r="AH51" s="37"/>
      <c r="AI51" s="39"/>
      <c r="AJ51" s="38"/>
      <c r="AK51" s="35"/>
      <c r="AL51" s="32"/>
      <c r="AM51" s="32"/>
      <c r="AN51" s="32"/>
    </row>
    <row r="52" spans="1:40" ht="12.75">
      <c r="A52" s="33"/>
      <c r="B52" s="29"/>
      <c r="C52" s="29"/>
      <c r="D52" s="30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2"/>
      <c r="AM52" s="32"/>
      <c r="AN52" s="32"/>
    </row>
    <row r="53" spans="1:40" ht="12.75">
      <c r="A53" s="33"/>
      <c r="B53" s="29"/>
      <c r="C53" s="29"/>
      <c r="D53" s="3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2"/>
      <c r="AM53" s="32"/>
      <c r="AN53" s="32"/>
    </row>
    <row r="54" spans="1:40" ht="12.75">
      <c r="A54" s="33"/>
      <c r="B54" s="29"/>
      <c r="C54" s="29"/>
      <c r="D54" s="3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2"/>
      <c r="AM54" s="32"/>
      <c r="AN54" s="32"/>
    </row>
    <row r="55" spans="1:40" ht="12.75">
      <c r="A55" s="33"/>
      <c r="B55" s="29"/>
      <c r="C55" s="29"/>
      <c r="D55" s="3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2"/>
      <c r="AM55" s="32"/>
      <c r="AN55" s="32"/>
    </row>
    <row r="56" spans="1:40" ht="12.75">
      <c r="A56" s="33"/>
      <c r="B56" s="29"/>
      <c r="C56" s="29"/>
      <c r="D56" s="30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2"/>
      <c r="AM56" s="32"/>
      <c r="AN56" s="32"/>
    </row>
    <row r="57" spans="1:40" ht="12.75">
      <c r="A57" s="33"/>
      <c r="B57" s="29"/>
      <c r="C57" s="29"/>
      <c r="D57" s="3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2"/>
      <c r="AM57" s="32"/>
      <c r="AN57" s="32"/>
    </row>
    <row r="58" spans="1:40" ht="12.75">
      <c r="A58" s="33"/>
      <c r="B58" s="29"/>
      <c r="C58" s="29"/>
      <c r="D58" s="30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2"/>
      <c r="AM58" s="32"/>
      <c r="AN58" s="32"/>
    </row>
    <row r="59" spans="1:40" ht="12.75">
      <c r="A59" s="33"/>
      <c r="B59" s="29"/>
      <c r="C59" s="29"/>
      <c r="D59" s="30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2"/>
      <c r="AM59" s="32"/>
      <c r="AN59" s="32"/>
    </row>
    <row r="60" spans="1:40" ht="12.75">
      <c r="A60" s="33"/>
      <c r="B60" s="29"/>
      <c r="C60" s="29"/>
      <c r="D60" s="30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2"/>
      <c r="AM60" s="32"/>
      <c r="AN60" s="32"/>
    </row>
    <row r="61" spans="1:40" ht="12.75">
      <c r="A61" s="33"/>
      <c r="B61" s="29"/>
      <c r="C61" s="29"/>
      <c r="D61" s="30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2"/>
      <c r="AM61" s="32"/>
      <c r="AN61" s="32"/>
    </row>
    <row r="62" spans="1:40" ht="12.75">
      <c r="A62" s="33"/>
      <c r="B62" s="29"/>
      <c r="C62" s="29"/>
      <c r="D62" s="30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2"/>
      <c r="AM62" s="32"/>
      <c r="AN62" s="32"/>
    </row>
    <row r="63" spans="1:40" ht="12.75">
      <c r="A63" s="33"/>
      <c r="B63" s="29"/>
      <c r="C63" s="29"/>
      <c r="D63" s="30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2"/>
      <c r="AM63" s="32"/>
      <c r="AN63" s="32"/>
    </row>
    <row r="64" spans="1:40" ht="12.75">
      <c r="A64" s="33"/>
      <c r="B64" s="29"/>
      <c r="C64" s="29"/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2"/>
      <c r="AM64" s="32"/>
      <c r="AN64" s="32"/>
    </row>
    <row r="65" spans="1:40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</row>
    <row r="66" spans="1:40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</row>
    <row r="67" spans="1:40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</row>
    <row r="68" spans="1:40" ht="13.5" thickBot="1">
      <c r="A68" s="32"/>
      <c r="B68" s="32"/>
      <c r="C68" s="32"/>
      <c r="D68" s="32"/>
      <c r="E68" s="32"/>
      <c r="F68" s="50"/>
      <c r="G68" s="51"/>
      <c r="H68" s="51"/>
      <c r="I68" s="51" t="s">
        <v>51</v>
      </c>
      <c r="J68" s="51"/>
      <c r="K68" s="50"/>
      <c r="L68" s="51"/>
      <c r="M68" s="51"/>
      <c r="N68" s="51" t="s">
        <v>52</v>
      </c>
      <c r="O68" s="51"/>
      <c r="P68" s="50"/>
      <c r="Q68" s="51"/>
      <c r="R68" s="51"/>
      <c r="S68" s="51" t="s">
        <v>53</v>
      </c>
      <c r="T68" s="51"/>
      <c r="U68" s="50"/>
      <c r="V68" s="51"/>
      <c r="W68" s="51"/>
      <c r="X68" s="51" t="s">
        <v>54</v>
      </c>
      <c r="Y68" s="51"/>
      <c r="Z68" s="50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</row>
    <row r="69" spans="1:40" ht="12.75">
      <c r="A69" s="32"/>
      <c r="B69" s="32"/>
      <c r="C69" s="32"/>
      <c r="D69" s="32"/>
      <c r="E69" s="32"/>
      <c r="F69" s="43"/>
      <c r="G69" s="56"/>
      <c r="H69" s="56"/>
      <c r="I69" s="57"/>
      <c r="J69" s="57"/>
      <c r="K69" s="58"/>
      <c r="L69" s="59" t="s">
        <v>0</v>
      </c>
      <c r="M69" s="59" t="s">
        <v>1</v>
      </c>
      <c r="N69" s="60" t="s">
        <v>2</v>
      </c>
      <c r="O69" s="60" t="s">
        <v>69</v>
      </c>
      <c r="P69" s="47" t="s">
        <v>70</v>
      </c>
      <c r="Q69" s="59" t="s">
        <v>0</v>
      </c>
      <c r="R69" s="59" t="s">
        <v>1</v>
      </c>
      <c r="S69" s="60" t="s">
        <v>2</v>
      </c>
      <c r="T69" s="60" t="s">
        <v>69</v>
      </c>
      <c r="U69" s="47" t="s">
        <v>70</v>
      </c>
      <c r="V69" s="59" t="s">
        <v>0</v>
      </c>
      <c r="W69" s="59" t="s">
        <v>1</v>
      </c>
      <c r="X69" s="60" t="s">
        <v>2</v>
      </c>
      <c r="Y69" s="60" t="s">
        <v>69</v>
      </c>
      <c r="Z69" s="47" t="s">
        <v>70</v>
      </c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</row>
    <row r="70" spans="1:40" ht="12.75">
      <c r="A70" s="32"/>
      <c r="B70" s="32"/>
      <c r="C70" s="32"/>
      <c r="D70" s="32"/>
      <c r="E70" s="32"/>
      <c r="F70" s="43"/>
      <c r="G70" s="56"/>
      <c r="H70" s="56"/>
      <c r="I70" s="57"/>
      <c r="J70" s="57"/>
      <c r="K70" s="58"/>
      <c r="L70" s="34">
        <f>IF(L21&gt;L22,1,0)</f>
        <v>0</v>
      </c>
      <c r="M70" s="34">
        <f aca="true" t="shared" si="0" ref="M70:Z70">IF(M21&gt;M22,1,0)</f>
        <v>0</v>
      </c>
      <c r="N70" s="34">
        <f t="shared" si="0"/>
        <v>0</v>
      </c>
      <c r="O70" s="34">
        <f t="shared" si="0"/>
        <v>0</v>
      </c>
      <c r="P70" s="61">
        <f t="shared" si="0"/>
        <v>0</v>
      </c>
      <c r="Q70" s="34">
        <f t="shared" si="0"/>
        <v>0</v>
      </c>
      <c r="R70" s="34">
        <f t="shared" si="0"/>
        <v>0</v>
      </c>
      <c r="S70" s="34">
        <f t="shared" si="0"/>
        <v>0</v>
      </c>
      <c r="T70" s="34">
        <f t="shared" si="0"/>
        <v>0</v>
      </c>
      <c r="U70" s="61">
        <f t="shared" si="0"/>
        <v>0</v>
      </c>
      <c r="V70" s="34">
        <f t="shared" si="0"/>
        <v>0</v>
      </c>
      <c r="W70" s="34">
        <f t="shared" si="0"/>
        <v>0</v>
      </c>
      <c r="X70" s="34">
        <f t="shared" si="0"/>
        <v>0</v>
      </c>
      <c r="Y70" s="34">
        <f t="shared" si="0"/>
        <v>0</v>
      </c>
      <c r="Z70" s="61">
        <f t="shared" si="0"/>
        <v>0</v>
      </c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</row>
    <row r="71" spans="1:40" ht="12.75">
      <c r="A71" s="32"/>
      <c r="B71" s="32"/>
      <c r="C71" s="32"/>
      <c r="D71" s="32"/>
      <c r="E71" s="32"/>
      <c r="F71" s="43"/>
      <c r="G71" s="56"/>
      <c r="H71" s="56"/>
      <c r="I71" s="57"/>
      <c r="J71" s="57"/>
      <c r="K71" s="58"/>
      <c r="L71" s="34">
        <f>IF(L21&lt;L22,1,0)</f>
        <v>0</v>
      </c>
      <c r="M71" s="34">
        <f aca="true" t="shared" si="1" ref="M71:Z71">IF(M21&lt;M22,1,0)</f>
        <v>1</v>
      </c>
      <c r="N71" s="34">
        <f t="shared" si="1"/>
        <v>1</v>
      </c>
      <c r="O71" s="34">
        <f t="shared" si="1"/>
        <v>1</v>
      </c>
      <c r="P71" s="61">
        <f t="shared" si="1"/>
        <v>0</v>
      </c>
      <c r="Q71" s="34">
        <f t="shared" si="1"/>
        <v>0</v>
      </c>
      <c r="R71" s="34">
        <f t="shared" si="1"/>
        <v>1</v>
      </c>
      <c r="S71" s="34">
        <f t="shared" si="1"/>
        <v>1</v>
      </c>
      <c r="T71" s="34">
        <f t="shared" si="1"/>
        <v>1</v>
      </c>
      <c r="U71" s="61">
        <f t="shared" si="1"/>
        <v>0</v>
      </c>
      <c r="V71" s="34">
        <f t="shared" si="1"/>
        <v>0</v>
      </c>
      <c r="W71" s="34">
        <f t="shared" si="1"/>
        <v>1</v>
      </c>
      <c r="X71" s="34">
        <f t="shared" si="1"/>
        <v>1</v>
      </c>
      <c r="Y71" s="34">
        <f t="shared" si="1"/>
        <v>1</v>
      </c>
      <c r="Z71" s="61">
        <f t="shared" si="1"/>
        <v>0</v>
      </c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</row>
    <row r="72" spans="1:40" ht="12.75">
      <c r="A72" s="32"/>
      <c r="B72" s="32"/>
      <c r="C72" s="32"/>
      <c r="D72" s="32"/>
      <c r="E72" s="32"/>
      <c r="F72" s="43" t="s">
        <v>51</v>
      </c>
      <c r="G72" s="56"/>
      <c r="H72" s="56"/>
      <c r="I72" s="57"/>
      <c r="J72" s="57"/>
      <c r="K72" s="58"/>
      <c r="L72" s="34"/>
      <c r="M72" s="34"/>
      <c r="N72" s="37"/>
      <c r="O72" s="37"/>
      <c r="P72" s="61"/>
      <c r="Q72" s="34"/>
      <c r="R72" s="34"/>
      <c r="S72" s="37"/>
      <c r="T72" s="37"/>
      <c r="U72" s="61"/>
      <c r="V72" s="34"/>
      <c r="W72" s="34"/>
      <c r="X72" s="37"/>
      <c r="Y72" s="37"/>
      <c r="Z72" s="61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</row>
    <row r="73" spans="1:40" ht="12.75">
      <c r="A73" s="32"/>
      <c r="B73" s="32"/>
      <c r="C73" s="32"/>
      <c r="D73" s="32"/>
      <c r="E73" s="32"/>
      <c r="F73" s="43"/>
      <c r="G73" s="56"/>
      <c r="H73" s="56"/>
      <c r="I73" s="57"/>
      <c r="J73" s="57"/>
      <c r="K73" s="58"/>
      <c r="L73" s="34"/>
      <c r="M73" s="34"/>
      <c r="N73" s="37"/>
      <c r="O73" s="37"/>
      <c r="P73" s="61"/>
      <c r="Q73" s="34"/>
      <c r="R73" s="34"/>
      <c r="S73" s="37"/>
      <c r="T73" s="37"/>
      <c r="U73" s="61"/>
      <c r="V73" s="34"/>
      <c r="W73" s="34"/>
      <c r="X73" s="37"/>
      <c r="Y73" s="37"/>
      <c r="Z73" s="61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</row>
    <row r="74" spans="1:40" ht="12.75">
      <c r="A74" s="32"/>
      <c r="B74" s="32"/>
      <c r="C74" s="32"/>
      <c r="D74" s="32"/>
      <c r="E74" s="32"/>
      <c r="F74" s="43"/>
      <c r="G74" s="56"/>
      <c r="H74" s="56"/>
      <c r="I74" s="57"/>
      <c r="J74" s="57"/>
      <c r="K74" s="58"/>
      <c r="L74" s="34"/>
      <c r="M74" s="34"/>
      <c r="N74" s="37"/>
      <c r="O74" s="37"/>
      <c r="P74" s="61"/>
      <c r="Q74" s="34"/>
      <c r="R74" s="34"/>
      <c r="S74" s="37"/>
      <c r="T74" s="37"/>
      <c r="U74" s="61"/>
      <c r="V74" s="34"/>
      <c r="W74" s="34"/>
      <c r="X74" s="37"/>
      <c r="Y74" s="37"/>
      <c r="Z74" s="61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</row>
    <row r="75" spans="1:40" ht="13.5" thickBot="1">
      <c r="A75" s="32"/>
      <c r="B75" s="32"/>
      <c r="C75" s="32"/>
      <c r="D75" s="32"/>
      <c r="E75" s="32"/>
      <c r="F75" s="50"/>
      <c r="G75" s="62"/>
      <c r="H75" s="62"/>
      <c r="I75" s="62"/>
      <c r="J75" s="62"/>
      <c r="K75" s="63"/>
      <c r="L75" s="64"/>
      <c r="M75" s="64"/>
      <c r="N75" s="64"/>
      <c r="O75" s="64"/>
      <c r="P75" s="52"/>
      <c r="Q75" s="64"/>
      <c r="R75" s="64"/>
      <c r="S75" s="64"/>
      <c r="T75" s="64"/>
      <c r="U75" s="52"/>
      <c r="V75" s="64"/>
      <c r="W75" s="64"/>
      <c r="X75" s="64"/>
      <c r="Y75" s="64"/>
      <c r="Z75" s="5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</row>
    <row r="76" spans="1:40" ht="12.75">
      <c r="A76" s="32"/>
      <c r="B76" s="32"/>
      <c r="C76" s="32"/>
      <c r="D76" s="32"/>
      <c r="E76" s="32"/>
      <c r="F76" s="43"/>
      <c r="G76" s="59" t="s">
        <v>0</v>
      </c>
      <c r="H76" s="59" t="s">
        <v>1</v>
      </c>
      <c r="I76" s="60" t="s">
        <v>2</v>
      </c>
      <c r="J76" s="60" t="s">
        <v>69</v>
      </c>
      <c r="K76" s="47" t="s">
        <v>70</v>
      </c>
      <c r="L76" s="56"/>
      <c r="M76" s="56"/>
      <c r="N76" s="57"/>
      <c r="O76" s="57"/>
      <c r="P76" s="58"/>
      <c r="Q76" s="59" t="s">
        <v>0</v>
      </c>
      <c r="R76" s="59" t="s">
        <v>1</v>
      </c>
      <c r="S76" s="60" t="s">
        <v>2</v>
      </c>
      <c r="T76" s="60" t="s">
        <v>69</v>
      </c>
      <c r="U76" s="47" t="s">
        <v>70</v>
      </c>
      <c r="V76" s="59" t="s">
        <v>0</v>
      </c>
      <c r="W76" s="59" t="s">
        <v>1</v>
      </c>
      <c r="X76" s="60" t="s">
        <v>2</v>
      </c>
      <c r="Y76" s="60" t="s">
        <v>69</v>
      </c>
      <c r="Z76" s="47" t="s">
        <v>70</v>
      </c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</row>
    <row r="77" spans="1:40" ht="12.75">
      <c r="A77" s="32"/>
      <c r="B77" s="32"/>
      <c r="C77" s="32"/>
      <c r="D77" s="32"/>
      <c r="E77" s="32"/>
      <c r="F77" s="43"/>
      <c r="G77" s="34">
        <f>IF(G28&gt;G29,1,0)</f>
        <v>0</v>
      </c>
      <c r="H77" s="34">
        <f>IF(H28&gt;H29,1,0)</f>
        <v>0</v>
      </c>
      <c r="I77" s="34">
        <f>IF(I28&gt;I29,1,0)</f>
        <v>0</v>
      </c>
      <c r="J77" s="34">
        <f>IF(J28&gt;J29,1,0)</f>
        <v>0</v>
      </c>
      <c r="K77" s="61">
        <f>IF(K28&gt;K29,1,0)</f>
        <v>0</v>
      </c>
      <c r="L77" s="56"/>
      <c r="M77" s="56"/>
      <c r="N77" s="57"/>
      <c r="O77" s="57"/>
      <c r="P77" s="58"/>
      <c r="Q77" s="34">
        <f aca="true" t="shared" si="2" ref="Q77:Z77">IF(Q28&gt;Q29,1,0)</f>
        <v>0</v>
      </c>
      <c r="R77" s="34">
        <f t="shared" si="2"/>
        <v>0</v>
      </c>
      <c r="S77" s="34">
        <f t="shared" si="2"/>
        <v>0</v>
      </c>
      <c r="T77" s="34">
        <f t="shared" si="2"/>
        <v>0</v>
      </c>
      <c r="U77" s="61">
        <f t="shared" si="2"/>
        <v>0</v>
      </c>
      <c r="V77" s="34">
        <f t="shared" si="2"/>
        <v>0</v>
      </c>
      <c r="W77" s="34">
        <f t="shared" si="2"/>
        <v>0</v>
      </c>
      <c r="X77" s="34">
        <f t="shared" si="2"/>
        <v>0</v>
      </c>
      <c r="Y77" s="34">
        <f t="shared" si="2"/>
        <v>0</v>
      </c>
      <c r="Z77" s="61">
        <f t="shared" si="2"/>
        <v>0</v>
      </c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</row>
    <row r="78" spans="1:40" ht="12.75">
      <c r="A78" s="32"/>
      <c r="B78" s="32"/>
      <c r="C78" s="32"/>
      <c r="D78" s="32"/>
      <c r="E78" s="32"/>
      <c r="F78" s="43"/>
      <c r="G78" s="34">
        <f>IF(G28&lt;G29,1,0)</f>
        <v>0</v>
      </c>
      <c r="H78" s="34">
        <f>IF(H28&lt;H29,1,0)</f>
        <v>1</v>
      </c>
      <c r="I78" s="34">
        <f>IF(I28&lt;I29,1,0)</f>
        <v>1</v>
      </c>
      <c r="J78" s="34">
        <f>IF(J28&lt;J29,1,0)</f>
        <v>1</v>
      </c>
      <c r="K78" s="61">
        <f>IF(K28&lt;K29,1,0)</f>
        <v>0</v>
      </c>
      <c r="L78" s="56"/>
      <c r="M78" s="56"/>
      <c r="N78" s="57"/>
      <c r="O78" s="57"/>
      <c r="P78" s="58"/>
      <c r="Q78" s="34">
        <f aca="true" t="shared" si="3" ref="Q78:Z78">IF(Q28&lt;Q29,1,0)</f>
        <v>0</v>
      </c>
      <c r="R78" s="34">
        <f t="shared" si="3"/>
        <v>1</v>
      </c>
      <c r="S78" s="34">
        <f t="shared" si="3"/>
        <v>1</v>
      </c>
      <c r="T78" s="34">
        <f t="shared" si="3"/>
        <v>1</v>
      </c>
      <c r="U78" s="61">
        <f t="shared" si="3"/>
        <v>0</v>
      </c>
      <c r="V78" s="34">
        <f t="shared" si="3"/>
        <v>0</v>
      </c>
      <c r="W78" s="34">
        <f t="shared" si="3"/>
        <v>1</v>
      </c>
      <c r="X78" s="34">
        <f t="shared" si="3"/>
        <v>1</v>
      </c>
      <c r="Y78" s="34">
        <f t="shared" si="3"/>
        <v>1</v>
      </c>
      <c r="Z78" s="61">
        <f t="shared" si="3"/>
        <v>0</v>
      </c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</row>
    <row r="79" spans="1:40" ht="12.75">
      <c r="A79" s="32"/>
      <c r="B79" s="32"/>
      <c r="C79" s="32"/>
      <c r="D79" s="32"/>
      <c r="E79" s="32"/>
      <c r="F79" s="43" t="s">
        <v>52</v>
      </c>
      <c r="G79" s="34"/>
      <c r="H79" s="34"/>
      <c r="I79" s="37"/>
      <c r="J79" s="37"/>
      <c r="K79" s="61"/>
      <c r="L79" s="56"/>
      <c r="M79" s="56"/>
      <c r="N79" s="57"/>
      <c r="O79" s="57"/>
      <c r="P79" s="58"/>
      <c r="Q79" s="34"/>
      <c r="R79" s="34"/>
      <c r="S79" s="37"/>
      <c r="T79" s="37"/>
      <c r="U79" s="61"/>
      <c r="V79" s="34"/>
      <c r="W79" s="34"/>
      <c r="X79" s="37"/>
      <c r="Y79" s="37"/>
      <c r="Z79" s="61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</row>
    <row r="80" spans="1:40" ht="12.75">
      <c r="A80" s="32"/>
      <c r="B80" s="32"/>
      <c r="C80" s="32"/>
      <c r="D80" s="32"/>
      <c r="E80" s="32"/>
      <c r="F80" s="43"/>
      <c r="G80" s="34"/>
      <c r="H80" s="34"/>
      <c r="I80" s="37"/>
      <c r="J80" s="37"/>
      <c r="K80" s="61"/>
      <c r="L80" s="56"/>
      <c r="M80" s="56"/>
      <c r="N80" s="57"/>
      <c r="O80" s="57"/>
      <c r="P80" s="58"/>
      <c r="Q80" s="34"/>
      <c r="R80" s="34"/>
      <c r="S80" s="37"/>
      <c r="T80" s="37"/>
      <c r="U80" s="61"/>
      <c r="V80" s="34"/>
      <c r="W80" s="34"/>
      <c r="X80" s="37"/>
      <c r="Y80" s="37"/>
      <c r="Z80" s="61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</row>
    <row r="81" spans="1:40" ht="12.75">
      <c r="A81" s="32"/>
      <c r="B81" s="32"/>
      <c r="C81" s="32"/>
      <c r="D81" s="32"/>
      <c r="E81" s="32"/>
      <c r="F81" s="43"/>
      <c r="G81" s="34"/>
      <c r="H81" s="34"/>
      <c r="I81" s="37"/>
      <c r="J81" s="37"/>
      <c r="K81" s="61"/>
      <c r="L81" s="56"/>
      <c r="M81" s="56"/>
      <c r="N81" s="57"/>
      <c r="O81" s="57"/>
      <c r="P81" s="58"/>
      <c r="Q81" s="34"/>
      <c r="R81" s="34"/>
      <c r="S81" s="37"/>
      <c r="T81" s="37"/>
      <c r="U81" s="61"/>
      <c r="V81" s="34"/>
      <c r="W81" s="34"/>
      <c r="X81" s="37"/>
      <c r="Y81" s="37"/>
      <c r="Z81" s="61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</row>
    <row r="82" spans="1:40" ht="13.5" thickBot="1">
      <c r="A82" s="32"/>
      <c r="B82" s="32"/>
      <c r="C82" s="32"/>
      <c r="D82" s="32"/>
      <c r="E82" s="32"/>
      <c r="F82" s="50"/>
      <c r="G82" s="64"/>
      <c r="H82" s="64"/>
      <c r="I82" s="64"/>
      <c r="J82" s="64"/>
      <c r="K82" s="52"/>
      <c r="L82" s="62"/>
      <c r="M82" s="62"/>
      <c r="N82" s="62"/>
      <c r="O82" s="62"/>
      <c r="P82" s="63"/>
      <c r="Q82" s="64"/>
      <c r="R82" s="64"/>
      <c r="S82" s="64"/>
      <c r="T82" s="64"/>
      <c r="U82" s="52"/>
      <c r="V82" s="64"/>
      <c r="W82" s="64"/>
      <c r="X82" s="64"/>
      <c r="Y82" s="64"/>
      <c r="Z82" s="5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</row>
    <row r="83" spans="1:40" ht="12.75">
      <c r="A83" s="32"/>
      <c r="B83" s="32"/>
      <c r="C83" s="32"/>
      <c r="D83" s="32"/>
      <c r="E83" s="32"/>
      <c r="F83" s="43"/>
      <c r="G83" s="59" t="s">
        <v>0</v>
      </c>
      <c r="H83" s="59" t="s">
        <v>1</v>
      </c>
      <c r="I83" s="60" t="s">
        <v>2</v>
      </c>
      <c r="J83" s="60" t="s">
        <v>69</v>
      </c>
      <c r="K83" s="47" t="s">
        <v>70</v>
      </c>
      <c r="L83" s="59" t="s">
        <v>0</v>
      </c>
      <c r="M83" s="59" t="s">
        <v>1</v>
      </c>
      <c r="N83" s="60" t="s">
        <v>2</v>
      </c>
      <c r="O83" s="60" t="s">
        <v>69</v>
      </c>
      <c r="P83" s="47" t="s">
        <v>70</v>
      </c>
      <c r="Q83" s="56"/>
      <c r="R83" s="56"/>
      <c r="S83" s="57"/>
      <c r="T83" s="57"/>
      <c r="U83" s="58"/>
      <c r="V83" s="59" t="s">
        <v>0</v>
      </c>
      <c r="W83" s="59" t="s">
        <v>1</v>
      </c>
      <c r="X83" s="60" t="s">
        <v>2</v>
      </c>
      <c r="Y83" s="60" t="s">
        <v>69</v>
      </c>
      <c r="Z83" s="47" t="s">
        <v>70</v>
      </c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</row>
    <row r="84" spans="6:26" ht="12.75">
      <c r="F84" s="43"/>
      <c r="G84" s="34">
        <f aca="true" t="shared" si="4" ref="G84:P84">IF(G35&gt;G36,1,0)</f>
        <v>0</v>
      </c>
      <c r="H84" s="34">
        <f t="shared" si="4"/>
        <v>0</v>
      </c>
      <c r="I84" s="34">
        <f t="shared" si="4"/>
        <v>0</v>
      </c>
      <c r="J84" s="34">
        <f t="shared" si="4"/>
        <v>0</v>
      </c>
      <c r="K84" s="61">
        <f t="shared" si="4"/>
        <v>0</v>
      </c>
      <c r="L84" s="34">
        <f t="shared" si="4"/>
        <v>0</v>
      </c>
      <c r="M84" s="34">
        <f t="shared" si="4"/>
        <v>0</v>
      </c>
      <c r="N84" s="34">
        <f t="shared" si="4"/>
        <v>0</v>
      </c>
      <c r="O84" s="34">
        <f t="shared" si="4"/>
        <v>0</v>
      </c>
      <c r="P84" s="61">
        <f t="shared" si="4"/>
        <v>0</v>
      </c>
      <c r="Q84" s="56"/>
      <c r="R84" s="56"/>
      <c r="S84" s="57"/>
      <c r="T84" s="57"/>
      <c r="U84" s="58"/>
      <c r="V84" s="34">
        <f>IF(V35&gt;V36,1,0)</f>
        <v>0</v>
      </c>
      <c r="W84" s="34">
        <f>IF(W35&gt;W36,1,0)</f>
        <v>0</v>
      </c>
      <c r="X84" s="34">
        <f>IF(X35&gt;X36,1,0)</f>
        <v>0</v>
      </c>
      <c r="Y84" s="34">
        <f>IF(Y35&gt;Y36,1,0)</f>
        <v>0</v>
      </c>
      <c r="Z84" s="61">
        <f>IF(Z35&gt;Z36,1,0)</f>
        <v>0</v>
      </c>
    </row>
    <row r="85" spans="6:26" ht="12.75">
      <c r="F85" s="43"/>
      <c r="G85" s="34">
        <f aca="true" t="shared" si="5" ref="G85:P85">IF(G35&lt;G36,1,0)</f>
        <v>0</v>
      </c>
      <c r="H85" s="34">
        <f t="shared" si="5"/>
        <v>1</v>
      </c>
      <c r="I85" s="34">
        <f t="shared" si="5"/>
        <v>1</v>
      </c>
      <c r="J85" s="34">
        <f t="shared" si="5"/>
        <v>1</v>
      </c>
      <c r="K85" s="61">
        <f t="shared" si="5"/>
        <v>0</v>
      </c>
      <c r="L85" s="34">
        <f t="shared" si="5"/>
        <v>0</v>
      </c>
      <c r="M85" s="34">
        <f t="shared" si="5"/>
        <v>1</v>
      </c>
      <c r="N85" s="34">
        <f t="shared" si="5"/>
        <v>1</v>
      </c>
      <c r="O85" s="34">
        <f t="shared" si="5"/>
        <v>1</v>
      </c>
      <c r="P85" s="61">
        <f t="shared" si="5"/>
        <v>0</v>
      </c>
      <c r="Q85" s="56"/>
      <c r="R85" s="56"/>
      <c r="S85" s="57"/>
      <c r="T85" s="57"/>
      <c r="U85" s="58"/>
      <c r="V85" s="34">
        <f>IF(V35&lt;V36,1,0)</f>
        <v>0</v>
      </c>
      <c r="W85" s="34">
        <f>IF(W35&lt;W36,1,0)</f>
        <v>1</v>
      </c>
      <c r="X85" s="34">
        <f>IF(X35&lt;X36,1,0)</f>
        <v>1</v>
      </c>
      <c r="Y85" s="34">
        <f>IF(Y35&lt;Y36,1,0)</f>
        <v>1</v>
      </c>
      <c r="Z85" s="61">
        <f>IF(Z35&lt;Z36,1,0)</f>
        <v>0</v>
      </c>
    </row>
    <row r="86" spans="6:26" ht="12.75">
      <c r="F86" s="43" t="s">
        <v>53</v>
      </c>
      <c r="G86" s="34"/>
      <c r="H86" s="34"/>
      <c r="I86" s="37"/>
      <c r="J86" s="37"/>
      <c r="K86" s="61"/>
      <c r="L86" s="34"/>
      <c r="M86" s="34"/>
      <c r="N86" s="37"/>
      <c r="O86" s="37"/>
      <c r="P86" s="61"/>
      <c r="Q86" s="56"/>
      <c r="R86" s="56"/>
      <c r="S86" s="57"/>
      <c r="T86" s="57"/>
      <c r="U86" s="58"/>
      <c r="V86" s="34"/>
      <c r="W86" s="34"/>
      <c r="X86" s="37"/>
      <c r="Y86" s="37"/>
      <c r="Z86" s="61"/>
    </row>
    <row r="87" spans="6:26" ht="12.75">
      <c r="F87" s="43"/>
      <c r="G87" s="34"/>
      <c r="H87" s="34"/>
      <c r="I87" s="37"/>
      <c r="J87" s="37"/>
      <c r="K87" s="61"/>
      <c r="L87" s="34"/>
      <c r="M87" s="34"/>
      <c r="N87" s="37"/>
      <c r="O87" s="37"/>
      <c r="P87" s="61"/>
      <c r="Q87" s="56"/>
      <c r="R87" s="56"/>
      <c r="S87" s="57"/>
      <c r="T87" s="57"/>
      <c r="U87" s="58"/>
      <c r="V87" s="34"/>
      <c r="W87" s="34"/>
      <c r="X87" s="37"/>
      <c r="Y87" s="37"/>
      <c r="Z87" s="61"/>
    </row>
    <row r="88" spans="6:26" ht="12.75">
      <c r="F88" s="43"/>
      <c r="G88" s="34"/>
      <c r="H88" s="34"/>
      <c r="I88" s="37"/>
      <c r="J88" s="37"/>
      <c r="K88" s="61"/>
      <c r="L88" s="34"/>
      <c r="M88" s="34"/>
      <c r="N88" s="37"/>
      <c r="O88" s="37"/>
      <c r="P88" s="61"/>
      <c r="Q88" s="56"/>
      <c r="R88" s="56"/>
      <c r="S88" s="57"/>
      <c r="T88" s="57"/>
      <c r="U88" s="58"/>
      <c r="V88" s="34"/>
      <c r="W88" s="34"/>
      <c r="X88" s="37"/>
      <c r="Y88" s="37"/>
      <c r="Z88" s="61"/>
    </row>
    <row r="89" spans="6:26" ht="13.5" thickBot="1">
      <c r="F89" s="50"/>
      <c r="G89" s="64"/>
      <c r="H89" s="64"/>
      <c r="I89" s="64"/>
      <c r="J89" s="64"/>
      <c r="K89" s="52"/>
      <c r="L89" s="64"/>
      <c r="M89" s="64"/>
      <c r="N89" s="64"/>
      <c r="O89" s="64"/>
      <c r="P89" s="52"/>
      <c r="Q89" s="62"/>
      <c r="R89" s="62"/>
      <c r="S89" s="62"/>
      <c r="T89" s="62"/>
      <c r="U89" s="63"/>
      <c r="V89" s="64"/>
      <c r="W89" s="64"/>
      <c r="X89" s="64"/>
      <c r="Y89" s="64"/>
      <c r="Z89" s="52"/>
    </row>
    <row r="90" spans="6:26" ht="12.75">
      <c r="F90" s="43"/>
      <c r="G90" s="59" t="s">
        <v>0</v>
      </c>
      <c r="H90" s="59" t="s">
        <v>1</v>
      </c>
      <c r="I90" s="60" t="s">
        <v>2</v>
      </c>
      <c r="J90" s="60" t="s">
        <v>69</v>
      </c>
      <c r="K90" s="47" t="s">
        <v>70</v>
      </c>
      <c r="L90" s="59" t="s">
        <v>0</v>
      </c>
      <c r="M90" s="59" t="s">
        <v>1</v>
      </c>
      <c r="N90" s="60" t="s">
        <v>2</v>
      </c>
      <c r="O90" s="60" t="s">
        <v>69</v>
      </c>
      <c r="P90" s="47" t="s">
        <v>70</v>
      </c>
      <c r="Q90" s="59" t="s">
        <v>0</v>
      </c>
      <c r="R90" s="59" t="s">
        <v>1</v>
      </c>
      <c r="S90" s="60" t="s">
        <v>2</v>
      </c>
      <c r="T90" s="60" t="s">
        <v>69</v>
      </c>
      <c r="U90" s="47" t="s">
        <v>70</v>
      </c>
      <c r="V90" s="56"/>
      <c r="W90" s="56"/>
      <c r="X90" s="57"/>
      <c r="Y90" s="57"/>
      <c r="Z90" s="58"/>
    </row>
    <row r="91" spans="6:26" ht="12.75">
      <c r="F91" s="43"/>
      <c r="G91" s="34">
        <f aca="true" t="shared" si="6" ref="G91:U91">IF(G42&gt;G43,1,0)</f>
        <v>0</v>
      </c>
      <c r="H91" s="34">
        <f t="shared" si="6"/>
        <v>0</v>
      </c>
      <c r="I91" s="34">
        <f t="shared" si="6"/>
        <v>0</v>
      </c>
      <c r="J91" s="34">
        <f t="shared" si="6"/>
        <v>0</v>
      </c>
      <c r="K91" s="61">
        <f t="shared" si="6"/>
        <v>0</v>
      </c>
      <c r="L91" s="34">
        <f t="shared" si="6"/>
        <v>0</v>
      </c>
      <c r="M91" s="34">
        <f t="shared" si="6"/>
        <v>0</v>
      </c>
      <c r="N91" s="34">
        <f t="shared" si="6"/>
        <v>0</v>
      </c>
      <c r="O91" s="34">
        <f t="shared" si="6"/>
        <v>0</v>
      </c>
      <c r="P91" s="61">
        <f t="shared" si="6"/>
        <v>0</v>
      </c>
      <c r="Q91" s="34">
        <f t="shared" si="6"/>
        <v>0</v>
      </c>
      <c r="R91" s="34">
        <f t="shared" si="6"/>
        <v>0</v>
      </c>
      <c r="S91" s="34">
        <f t="shared" si="6"/>
        <v>0</v>
      </c>
      <c r="T91" s="34">
        <f t="shared" si="6"/>
        <v>0</v>
      </c>
      <c r="U91" s="61">
        <f t="shared" si="6"/>
        <v>0</v>
      </c>
      <c r="V91" s="56"/>
      <c r="W91" s="56"/>
      <c r="X91" s="57"/>
      <c r="Y91" s="57"/>
      <c r="Z91" s="58"/>
    </row>
    <row r="92" spans="6:26" ht="12.75">
      <c r="F92" s="43"/>
      <c r="G92" s="34">
        <f aca="true" t="shared" si="7" ref="G92:U92">IF(G42&lt;G43,1,0)</f>
        <v>0</v>
      </c>
      <c r="H92" s="34">
        <f t="shared" si="7"/>
        <v>1</v>
      </c>
      <c r="I92" s="34">
        <f t="shared" si="7"/>
        <v>1</v>
      </c>
      <c r="J92" s="34">
        <f t="shared" si="7"/>
        <v>1</v>
      </c>
      <c r="K92" s="61">
        <f t="shared" si="7"/>
        <v>0</v>
      </c>
      <c r="L92" s="34">
        <f t="shared" si="7"/>
        <v>0</v>
      </c>
      <c r="M92" s="34">
        <f t="shared" si="7"/>
        <v>1</v>
      </c>
      <c r="N92" s="34">
        <f t="shared" si="7"/>
        <v>1</v>
      </c>
      <c r="O92" s="34">
        <f t="shared" si="7"/>
        <v>1</v>
      </c>
      <c r="P92" s="61">
        <f t="shared" si="7"/>
        <v>0</v>
      </c>
      <c r="Q92" s="34">
        <f t="shared" si="7"/>
        <v>0</v>
      </c>
      <c r="R92" s="34">
        <f t="shared" si="7"/>
        <v>1</v>
      </c>
      <c r="S92" s="34">
        <f t="shared" si="7"/>
        <v>1</v>
      </c>
      <c r="T92" s="34">
        <f t="shared" si="7"/>
        <v>1</v>
      </c>
      <c r="U92" s="61">
        <f t="shared" si="7"/>
        <v>0</v>
      </c>
      <c r="V92" s="56"/>
      <c r="W92" s="56"/>
      <c r="X92" s="57"/>
      <c r="Y92" s="57"/>
      <c r="Z92" s="58"/>
    </row>
    <row r="93" spans="6:26" ht="12.75">
      <c r="F93" s="43" t="s">
        <v>54</v>
      </c>
      <c r="G93" s="34"/>
      <c r="H93" s="34"/>
      <c r="I93" s="37"/>
      <c r="J93" s="37"/>
      <c r="K93" s="61"/>
      <c r="L93" s="34"/>
      <c r="M93" s="34"/>
      <c r="N93" s="37"/>
      <c r="O93" s="37"/>
      <c r="P93" s="61"/>
      <c r="Q93" s="34"/>
      <c r="R93" s="34"/>
      <c r="S93" s="37"/>
      <c r="T93" s="37"/>
      <c r="U93" s="61"/>
      <c r="V93" s="56"/>
      <c r="W93" s="56"/>
      <c r="X93" s="57"/>
      <c r="Y93" s="57"/>
      <c r="Z93" s="58"/>
    </row>
    <row r="94" spans="6:26" ht="12.75">
      <c r="F94" s="43"/>
      <c r="G94" s="34"/>
      <c r="H94" s="34"/>
      <c r="I94" s="37"/>
      <c r="J94" s="37"/>
      <c r="K94" s="61"/>
      <c r="L94" s="34"/>
      <c r="M94" s="34"/>
      <c r="N94" s="37"/>
      <c r="O94" s="37"/>
      <c r="P94" s="61"/>
      <c r="Q94" s="34"/>
      <c r="R94" s="34"/>
      <c r="S94" s="37"/>
      <c r="T94" s="37"/>
      <c r="U94" s="61"/>
      <c r="V94" s="56"/>
      <c r="W94" s="56"/>
      <c r="X94" s="57"/>
      <c r="Y94" s="57"/>
      <c r="Z94" s="58"/>
    </row>
    <row r="95" spans="6:26" ht="12.75">
      <c r="F95" s="43"/>
      <c r="G95" s="34"/>
      <c r="H95" s="34"/>
      <c r="I95" s="37"/>
      <c r="J95" s="37"/>
      <c r="K95" s="61"/>
      <c r="L95" s="34"/>
      <c r="M95" s="34"/>
      <c r="N95" s="37"/>
      <c r="O95" s="37"/>
      <c r="P95" s="61"/>
      <c r="Q95" s="34"/>
      <c r="R95" s="34"/>
      <c r="S95" s="37"/>
      <c r="T95" s="37"/>
      <c r="U95" s="61"/>
      <c r="V95" s="56"/>
      <c r="W95" s="56"/>
      <c r="X95" s="57"/>
      <c r="Y95" s="57"/>
      <c r="Z95" s="58"/>
    </row>
    <row r="96" spans="6:26" ht="13.5" thickBot="1">
      <c r="F96" s="50"/>
      <c r="G96" s="64"/>
      <c r="H96" s="64"/>
      <c r="I96" s="64"/>
      <c r="J96" s="64"/>
      <c r="K96" s="52"/>
      <c r="L96" s="64"/>
      <c r="M96" s="64"/>
      <c r="N96" s="64"/>
      <c r="O96" s="64"/>
      <c r="P96" s="52"/>
      <c r="Q96" s="64"/>
      <c r="R96" s="64"/>
      <c r="S96" s="64"/>
      <c r="T96" s="64"/>
      <c r="U96" s="52"/>
      <c r="V96" s="62"/>
      <c r="W96" s="62"/>
      <c r="X96" s="62"/>
      <c r="Y96" s="62"/>
      <c r="Z96" s="63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Breitwieser Walter</dc:creator>
  <cp:keywords/>
  <dc:description/>
  <cp:lastModifiedBy>Karl</cp:lastModifiedBy>
  <cp:lastPrinted>2010-04-25T07:44:06Z</cp:lastPrinted>
  <dcterms:created xsi:type="dcterms:W3CDTF">2010-04-24T08:48:00Z</dcterms:created>
  <dcterms:modified xsi:type="dcterms:W3CDTF">2010-04-27T19:19:22Z</dcterms:modified>
  <cp:category/>
  <cp:version/>
  <cp:contentType/>
  <cp:contentStatus/>
</cp:coreProperties>
</file>